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5\07 2025\"/>
    </mc:Choice>
  </mc:AlternateContent>
  <xr:revisionPtr revIDLastSave="0" documentId="13_ncr:1_{0BD4FD58-B7E1-48AE-AEC5-A982E91CB88A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CAT III &amp; IV Base &amp; T&amp;R+ Rat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W12" i="3"/>
  <c r="X12" i="3" s="1"/>
  <c r="X11" i="3"/>
  <c r="Y11" i="3" s="1"/>
  <c r="Q12" i="3"/>
  <c r="Q13" i="3" s="1"/>
  <c r="Q14" i="3" s="1"/>
  <c r="R11" i="3"/>
  <c r="S11" i="3" s="1"/>
  <c r="K12" i="3"/>
  <c r="K13" i="3" s="1"/>
  <c r="L13" i="3" s="1"/>
  <c r="L11" i="3"/>
  <c r="M11" i="3" s="1"/>
  <c r="E12" i="3"/>
  <c r="F12" i="3" s="1"/>
  <c r="G12" i="3" s="1"/>
  <c r="F11" i="3"/>
  <c r="G11" i="3" s="1"/>
  <c r="T12" i="3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T134" i="3" s="1"/>
  <c r="T135" i="3" s="1"/>
  <c r="T136" i="3" s="1"/>
  <c r="T137" i="3" s="1"/>
  <c r="T138" i="3" s="1"/>
  <c r="T139" i="3" s="1"/>
  <c r="T140" i="3" s="1"/>
  <c r="T141" i="3" s="1"/>
  <c r="T142" i="3" s="1"/>
  <c r="T143" i="3" s="1"/>
  <c r="T144" i="3" s="1"/>
  <c r="T145" i="3" s="1"/>
  <c r="T146" i="3" s="1"/>
  <c r="T147" i="3" s="1"/>
  <c r="T148" i="3" s="1"/>
  <c r="T149" i="3" s="1"/>
  <c r="T150" i="3" s="1"/>
  <c r="T151" i="3" s="1"/>
  <c r="T152" i="3" s="1"/>
  <c r="T153" i="3" s="1"/>
  <c r="T154" i="3" s="1"/>
  <c r="T155" i="3" s="1"/>
  <c r="T156" i="3" s="1"/>
  <c r="T157" i="3" s="1"/>
  <c r="T158" i="3" s="1"/>
  <c r="T159" i="3" s="1"/>
  <c r="T160" i="3" s="1"/>
  <c r="T161" i="3" s="1"/>
  <c r="T162" i="3" s="1"/>
  <c r="T163" i="3" s="1"/>
  <c r="T164" i="3" s="1"/>
  <c r="T165" i="3" s="1"/>
  <c r="T166" i="3" s="1"/>
  <c r="T167" i="3" s="1"/>
  <c r="T168" i="3" s="1"/>
  <c r="T169" i="3" s="1"/>
  <c r="T170" i="3" s="1"/>
  <c r="T171" i="3" s="1"/>
  <c r="T172" i="3" s="1"/>
  <c r="T173" i="3" s="1"/>
  <c r="T174" i="3" s="1"/>
  <c r="T175" i="3" s="1"/>
  <c r="T176" i="3" s="1"/>
  <c r="T177" i="3" s="1"/>
  <c r="T178" i="3" s="1"/>
  <c r="T179" i="3" s="1"/>
  <c r="T180" i="3" s="1"/>
  <c r="T181" i="3" s="1"/>
  <c r="T182" i="3" s="1"/>
  <c r="T183" i="3" s="1"/>
  <c r="T184" i="3" s="1"/>
  <c r="T185" i="3" s="1"/>
  <c r="T186" i="3" s="1"/>
  <c r="T187" i="3" s="1"/>
  <c r="T188" i="3" s="1"/>
  <c r="T189" i="3" s="1"/>
  <c r="T190" i="3" s="1"/>
  <c r="T191" i="3" s="1"/>
  <c r="T192" i="3" s="1"/>
  <c r="T193" i="3" s="1"/>
  <c r="T194" i="3" s="1"/>
  <c r="T195" i="3" s="1"/>
  <c r="T196" i="3" s="1"/>
  <c r="T197" i="3" s="1"/>
  <c r="T198" i="3" s="1"/>
  <c r="T199" i="3" s="1"/>
  <c r="T200" i="3" s="1"/>
  <c r="T201" i="3" s="1"/>
  <c r="T202" i="3" s="1"/>
  <c r="T203" i="3" s="1"/>
  <c r="T204" i="3" s="1"/>
  <c r="T205" i="3" s="1"/>
  <c r="T206" i="3" s="1"/>
  <c r="T207" i="3" s="1"/>
  <c r="T208" i="3" s="1"/>
  <c r="T209" i="3" s="1"/>
  <c r="T210" i="3" s="1"/>
  <c r="T211" i="3" s="1"/>
  <c r="T212" i="3" s="1"/>
  <c r="T213" i="3" s="1"/>
  <c r="T214" i="3" s="1"/>
  <c r="T215" i="3" s="1"/>
  <c r="T216" i="3" s="1"/>
  <c r="T217" i="3" s="1"/>
  <c r="T218" i="3" s="1"/>
  <c r="T219" i="3" s="1"/>
  <c r="T220" i="3" s="1"/>
  <c r="T221" i="3" s="1"/>
  <c r="T222" i="3" s="1"/>
  <c r="T223" i="3" s="1"/>
  <c r="T224" i="3" s="1"/>
  <c r="T225" i="3" s="1"/>
  <c r="T226" i="3" s="1"/>
  <c r="T227" i="3" s="1"/>
  <c r="T228" i="3" s="1"/>
  <c r="T229" i="3" s="1"/>
  <c r="T230" i="3" s="1"/>
  <c r="T231" i="3" s="1"/>
  <c r="T232" i="3" s="1"/>
  <c r="T233" i="3" s="1"/>
  <c r="T234" i="3" s="1"/>
  <c r="T235" i="3" s="1"/>
  <c r="T236" i="3" s="1"/>
  <c r="T237" i="3" s="1"/>
  <c r="T238" i="3" s="1"/>
  <c r="T239" i="3" s="1"/>
  <c r="T240" i="3" s="1"/>
  <c r="T241" i="3" s="1"/>
  <c r="T242" i="3" s="1"/>
  <c r="T243" i="3" s="1"/>
  <c r="T244" i="3" s="1"/>
  <c r="T245" i="3" s="1"/>
  <c r="T246" i="3" s="1"/>
  <c r="T247" i="3" s="1"/>
  <c r="T248" i="3" s="1"/>
  <c r="T249" i="3" s="1"/>
  <c r="T250" i="3" s="1"/>
  <c r="T251" i="3" s="1"/>
  <c r="T252" i="3" s="1"/>
  <c r="T253" i="3" s="1"/>
  <c r="T254" i="3" s="1"/>
  <c r="T255" i="3" s="1"/>
  <c r="T256" i="3" s="1"/>
  <c r="T257" i="3" s="1"/>
  <c r="T258" i="3" s="1"/>
  <c r="T259" i="3" s="1"/>
  <c r="T260" i="3" s="1"/>
  <c r="T261" i="3" s="1"/>
  <c r="T262" i="3" s="1"/>
  <c r="T263" i="3" s="1"/>
  <c r="T264" i="3" s="1"/>
  <c r="T265" i="3" s="1"/>
  <c r="T266" i="3" s="1"/>
  <c r="T267" i="3" s="1"/>
  <c r="T268" i="3" s="1"/>
  <c r="T269" i="3" s="1"/>
  <c r="T270" i="3" s="1"/>
  <c r="T271" i="3" s="1"/>
  <c r="T272" i="3" s="1"/>
  <c r="T273" i="3" s="1"/>
  <c r="T274" i="3" s="1"/>
  <c r="T275" i="3" s="1"/>
  <c r="T276" i="3" s="1"/>
  <c r="T277" i="3" s="1"/>
  <c r="T278" i="3" s="1"/>
  <c r="T279" i="3" s="1"/>
  <c r="T280" i="3" s="1"/>
  <c r="T281" i="3" s="1"/>
  <c r="T282" i="3" s="1"/>
  <c r="T283" i="3" s="1"/>
  <c r="T284" i="3" s="1"/>
  <c r="T285" i="3" s="1"/>
  <c r="T286" i="3" s="1"/>
  <c r="T287" i="3" s="1"/>
  <c r="T288" i="3" s="1"/>
  <c r="T289" i="3" s="1"/>
  <c r="T290" i="3" s="1"/>
  <c r="T291" i="3" s="1"/>
  <c r="T292" i="3" s="1"/>
  <c r="T293" i="3" s="1"/>
  <c r="T294" i="3" s="1"/>
  <c r="T295" i="3" s="1"/>
  <c r="T296" i="3" s="1"/>
  <c r="T297" i="3" s="1"/>
  <c r="T298" i="3" s="1"/>
  <c r="T299" i="3" s="1"/>
  <c r="T300" i="3" s="1"/>
  <c r="T301" i="3" s="1"/>
  <c r="T302" i="3" s="1"/>
  <c r="T303" i="3" s="1"/>
  <c r="T304" i="3" s="1"/>
  <c r="T305" i="3" s="1"/>
  <c r="T306" i="3" s="1"/>
  <c r="T307" i="3" s="1"/>
  <c r="T308" i="3" s="1"/>
  <c r="T309" i="3" s="1"/>
  <c r="T310" i="3" s="1"/>
  <c r="T311" i="3" s="1"/>
  <c r="T312" i="3" s="1"/>
  <c r="T313" i="3" s="1"/>
  <c r="T314" i="3" s="1"/>
  <c r="T315" i="3" s="1"/>
  <c r="T316" i="3" s="1"/>
  <c r="T317" i="3" s="1"/>
  <c r="T318" i="3" s="1"/>
  <c r="T319" i="3" s="1"/>
  <c r="T320" i="3" s="1"/>
  <c r="T321" i="3" s="1"/>
  <c r="T322" i="3" s="1"/>
  <c r="T323" i="3" s="1"/>
  <c r="T324" i="3" s="1"/>
  <c r="T325" i="3" s="1"/>
  <c r="T326" i="3" s="1"/>
  <c r="T327" i="3" s="1"/>
  <c r="T328" i="3" s="1"/>
  <c r="T329" i="3" s="1"/>
  <c r="T330" i="3" s="1"/>
  <c r="T331" i="3" s="1"/>
  <c r="T332" i="3" s="1"/>
  <c r="T333" i="3" s="1"/>
  <c r="T334" i="3" s="1"/>
  <c r="T335" i="3" s="1"/>
  <c r="T336" i="3" s="1"/>
  <c r="T337" i="3" s="1"/>
  <c r="T338" i="3" s="1"/>
  <c r="T339" i="3" s="1"/>
  <c r="T340" i="3" s="1"/>
  <c r="T341" i="3" s="1"/>
  <c r="T342" i="3" s="1"/>
  <c r="T343" i="3" s="1"/>
  <c r="T344" i="3" s="1"/>
  <c r="T345" i="3" s="1"/>
  <c r="T346" i="3" s="1"/>
  <c r="T347" i="3" s="1"/>
  <c r="T348" i="3" s="1"/>
  <c r="T349" i="3" s="1"/>
  <c r="T350" i="3" s="1"/>
  <c r="T351" i="3" s="1"/>
  <c r="T352" i="3" s="1"/>
  <c r="T353" i="3" s="1"/>
  <c r="T354" i="3" s="1"/>
  <c r="T355" i="3" s="1"/>
  <c r="T356" i="3" s="1"/>
  <c r="T357" i="3" s="1"/>
  <c r="T358" i="3" s="1"/>
  <c r="T359" i="3" s="1"/>
  <c r="T360" i="3" s="1"/>
  <c r="T361" i="3" s="1"/>
  <c r="T362" i="3" s="1"/>
  <c r="T363" i="3" s="1"/>
  <c r="T364" i="3" s="1"/>
  <c r="T365" i="3" s="1"/>
  <c r="T366" i="3" s="1"/>
  <c r="T367" i="3" s="1"/>
  <c r="T368" i="3" s="1"/>
  <c r="T369" i="3" s="1"/>
  <c r="T370" i="3" s="1"/>
  <c r="T371" i="3" s="1"/>
  <c r="T372" i="3" s="1"/>
  <c r="T373" i="3" s="1"/>
  <c r="T374" i="3" s="1"/>
  <c r="T375" i="3" s="1"/>
  <c r="T376" i="3" s="1"/>
  <c r="T377" i="3" s="1"/>
  <c r="T378" i="3" s="1"/>
  <c r="T379" i="3" s="1"/>
  <c r="T380" i="3" s="1"/>
  <c r="T381" i="3" s="1"/>
  <c r="T382" i="3" s="1"/>
  <c r="T383" i="3" s="1"/>
  <c r="T384" i="3" s="1"/>
  <c r="T385" i="3" s="1"/>
  <c r="T386" i="3" s="1"/>
  <c r="T387" i="3" s="1"/>
  <c r="T388" i="3" s="1"/>
  <c r="T389" i="3" s="1"/>
  <c r="T390" i="3" s="1"/>
  <c r="T391" i="3" s="1"/>
  <c r="T392" i="3" s="1"/>
  <c r="T393" i="3" s="1"/>
  <c r="T394" i="3" s="1"/>
  <c r="T395" i="3" s="1"/>
  <c r="T396" i="3" s="1"/>
  <c r="T397" i="3" s="1"/>
  <c r="T398" i="3" s="1"/>
  <c r="T399" i="3" s="1"/>
  <c r="T400" i="3" s="1"/>
  <c r="T401" i="3" s="1"/>
  <c r="T402" i="3" s="1"/>
  <c r="T403" i="3" s="1"/>
  <c r="T404" i="3" s="1"/>
  <c r="T405" i="3" s="1"/>
  <c r="T406" i="3" s="1"/>
  <c r="T407" i="3" s="1"/>
  <c r="T408" i="3" s="1"/>
  <c r="T409" i="3" s="1"/>
  <c r="T410" i="3" s="1"/>
  <c r="T411" i="3" s="1"/>
  <c r="T412" i="3" s="1"/>
  <c r="T413" i="3" s="1"/>
  <c r="T414" i="3" s="1"/>
  <c r="T415" i="3" s="1"/>
  <c r="T416" i="3" s="1"/>
  <c r="T417" i="3" s="1"/>
  <c r="T418" i="3" s="1"/>
  <c r="T419" i="3" s="1"/>
  <c r="T420" i="3" s="1"/>
  <c r="T421" i="3" s="1"/>
  <c r="T422" i="3" s="1"/>
  <c r="T423" i="3" s="1"/>
  <c r="T424" i="3" s="1"/>
  <c r="T425" i="3" s="1"/>
  <c r="T426" i="3" s="1"/>
  <c r="T427" i="3" s="1"/>
  <c r="T428" i="3" s="1"/>
  <c r="T429" i="3" s="1"/>
  <c r="T430" i="3" s="1"/>
  <c r="T431" i="3" s="1"/>
  <c r="T432" i="3" s="1"/>
  <c r="T433" i="3" s="1"/>
  <c r="T434" i="3" s="1"/>
  <c r="T435" i="3" s="1"/>
  <c r="T436" i="3" s="1"/>
  <c r="T437" i="3" s="1"/>
  <c r="T438" i="3" s="1"/>
  <c r="T439" i="3" s="1"/>
  <c r="T440" i="3" s="1"/>
  <c r="T441" i="3" s="1"/>
  <c r="T442" i="3" s="1"/>
  <c r="T443" i="3" s="1"/>
  <c r="T444" i="3" s="1"/>
  <c r="T445" i="3" s="1"/>
  <c r="T446" i="3" s="1"/>
  <c r="T447" i="3" s="1"/>
  <c r="T448" i="3" s="1"/>
  <c r="T449" i="3" s="1"/>
  <c r="T450" i="3" s="1"/>
  <c r="T451" i="3" s="1"/>
  <c r="T452" i="3" s="1"/>
  <c r="T453" i="3" s="1"/>
  <c r="T454" i="3" s="1"/>
  <c r="T455" i="3" s="1"/>
  <c r="T456" i="3" s="1"/>
  <c r="T457" i="3" s="1"/>
  <c r="T458" i="3" s="1"/>
  <c r="T459" i="3" s="1"/>
  <c r="T460" i="3" s="1"/>
  <c r="T461" i="3" s="1"/>
  <c r="T462" i="3" s="1"/>
  <c r="T463" i="3" s="1"/>
  <c r="T464" i="3" s="1"/>
  <c r="T465" i="3" s="1"/>
  <c r="T466" i="3" s="1"/>
  <c r="T467" i="3" s="1"/>
  <c r="T468" i="3" s="1"/>
  <c r="T469" i="3" s="1"/>
  <c r="T470" i="3" s="1"/>
  <c r="T471" i="3" s="1"/>
  <c r="T472" i="3" s="1"/>
  <c r="T473" i="3" s="1"/>
  <c r="T474" i="3" s="1"/>
  <c r="T475" i="3" s="1"/>
  <c r="T476" i="3" s="1"/>
  <c r="T477" i="3" s="1"/>
  <c r="T478" i="3" s="1"/>
  <c r="T479" i="3" s="1"/>
  <c r="T480" i="3" s="1"/>
  <c r="T481" i="3" s="1"/>
  <c r="T482" i="3" s="1"/>
  <c r="T483" i="3" s="1"/>
  <c r="T484" i="3" s="1"/>
  <c r="T485" i="3" s="1"/>
  <c r="T486" i="3" s="1"/>
  <c r="T487" i="3" s="1"/>
  <c r="T488" i="3" s="1"/>
  <c r="T489" i="3" s="1"/>
  <c r="T490" i="3" s="1"/>
  <c r="T491" i="3" s="1"/>
  <c r="T492" i="3" s="1"/>
  <c r="T493" i="3" s="1"/>
  <c r="T494" i="3" s="1"/>
  <c r="T495" i="3" s="1"/>
  <c r="T496" i="3" s="1"/>
  <c r="T497" i="3" s="1"/>
  <c r="T498" i="3" s="1"/>
  <c r="T499" i="3" s="1"/>
  <c r="T500" i="3" s="1"/>
  <c r="T501" i="3" s="1"/>
  <c r="T502" i="3" s="1"/>
  <c r="T503" i="3" s="1"/>
  <c r="T504" i="3" s="1"/>
  <c r="T505" i="3" s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N133" i="3" s="1"/>
  <c r="N134" i="3" s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 s="1"/>
  <c r="N177" i="3" s="1"/>
  <c r="N178" i="3" s="1"/>
  <c r="N179" i="3" s="1"/>
  <c r="N180" i="3" s="1"/>
  <c r="N181" i="3" s="1"/>
  <c r="N182" i="3" s="1"/>
  <c r="N183" i="3" s="1"/>
  <c r="N184" i="3" s="1"/>
  <c r="N185" i="3" s="1"/>
  <c r="N186" i="3" s="1"/>
  <c r="N187" i="3" s="1"/>
  <c r="N188" i="3" s="1"/>
  <c r="N189" i="3" s="1"/>
  <c r="N190" i="3" s="1"/>
  <c r="N191" i="3" s="1"/>
  <c r="N192" i="3" s="1"/>
  <c r="N193" i="3" s="1"/>
  <c r="N194" i="3" s="1"/>
  <c r="N195" i="3" s="1"/>
  <c r="N196" i="3" s="1"/>
  <c r="N197" i="3" s="1"/>
  <c r="N198" i="3" s="1"/>
  <c r="N199" i="3" s="1"/>
  <c r="N200" i="3" s="1"/>
  <c r="N201" i="3" s="1"/>
  <c r="N202" i="3" s="1"/>
  <c r="N203" i="3" s="1"/>
  <c r="N204" i="3" s="1"/>
  <c r="N205" i="3" s="1"/>
  <c r="N206" i="3" s="1"/>
  <c r="N207" i="3" s="1"/>
  <c r="N208" i="3" s="1"/>
  <c r="N209" i="3" s="1"/>
  <c r="N210" i="3" s="1"/>
  <c r="N211" i="3" s="1"/>
  <c r="N212" i="3" s="1"/>
  <c r="N213" i="3" s="1"/>
  <c r="N214" i="3" s="1"/>
  <c r="N215" i="3" s="1"/>
  <c r="N216" i="3" s="1"/>
  <c r="N217" i="3" s="1"/>
  <c r="N218" i="3" s="1"/>
  <c r="N219" i="3" s="1"/>
  <c r="N220" i="3" s="1"/>
  <c r="N221" i="3" s="1"/>
  <c r="N222" i="3" s="1"/>
  <c r="N223" i="3" s="1"/>
  <c r="N224" i="3" s="1"/>
  <c r="N225" i="3" s="1"/>
  <c r="N226" i="3" s="1"/>
  <c r="N227" i="3" s="1"/>
  <c r="N228" i="3" s="1"/>
  <c r="N229" i="3" s="1"/>
  <c r="N230" i="3" s="1"/>
  <c r="N231" i="3" s="1"/>
  <c r="N232" i="3" s="1"/>
  <c r="N233" i="3" s="1"/>
  <c r="N234" i="3" s="1"/>
  <c r="N235" i="3" s="1"/>
  <c r="N236" i="3" s="1"/>
  <c r="N237" i="3" s="1"/>
  <c r="N238" i="3" s="1"/>
  <c r="N239" i="3" s="1"/>
  <c r="N240" i="3" s="1"/>
  <c r="N241" i="3" s="1"/>
  <c r="N242" i="3" s="1"/>
  <c r="N243" i="3" s="1"/>
  <c r="N244" i="3" s="1"/>
  <c r="N245" i="3" s="1"/>
  <c r="N246" i="3" s="1"/>
  <c r="N247" i="3" s="1"/>
  <c r="N248" i="3" s="1"/>
  <c r="N249" i="3" s="1"/>
  <c r="N250" i="3" s="1"/>
  <c r="N251" i="3" s="1"/>
  <c r="N252" i="3" s="1"/>
  <c r="N253" i="3" s="1"/>
  <c r="N254" i="3" s="1"/>
  <c r="N255" i="3" s="1"/>
  <c r="N256" i="3" s="1"/>
  <c r="N257" i="3" s="1"/>
  <c r="N258" i="3" s="1"/>
  <c r="N259" i="3" s="1"/>
  <c r="N260" i="3" s="1"/>
  <c r="N261" i="3" s="1"/>
  <c r="N262" i="3" s="1"/>
  <c r="N263" i="3" s="1"/>
  <c r="N264" i="3" s="1"/>
  <c r="N265" i="3" s="1"/>
  <c r="N266" i="3" s="1"/>
  <c r="N267" i="3" s="1"/>
  <c r="N268" i="3" s="1"/>
  <c r="N269" i="3" s="1"/>
  <c r="N270" i="3" s="1"/>
  <c r="N271" i="3" s="1"/>
  <c r="N272" i="3" s="1"/>
  <c r="N273" i="3" s="1"/>
  <c r="N274" i="3" s="1"/>
  <c r="N275" i="3" s="1"/>
  <c r="N276" i="3" s="1"/>
  <c r="N277" i="3" s="1"/>
  <c r="N278" i="3" s="1"/>
  <c r="N279" i="3" s="1"/>
  <c r="N280" i="3" s="1"/>
  <c r="N281" i="3" s="1"/>
  <c r="N282" i="3" s="1"/>
  <c r="N283" i="3" s="1"/>
  <c r="N284" i="3" s="1"/>
  <c r="N285" i="3" s="1"/>
  <c r="N286" i="3" s="1"/>
  <c r="N287" i="3" s="1"/>
  <c r="N288" i="3" s="1"/>
  <c r="N289" i="3" s="1"/>
  <c r="N290" i="3" s="1"/>
  <c r="N291" i="3" s="1"/>
  <c r="N292" i="3" s="1"/>
  <c r="N293" i="3" s="1"/>
  <c r="N294" i="3" s="1"/>
  <c r="N295" i="3" s="1"/>
  <c r="N296" i="3" s="1"/>
  <c r="N297" i="3" s="1"/>
  <c r="N298" i="3" s="1"/>
  <c r="N299" i="3" s="1"/>
  <c r="N300" i="3" s="1"/>
  <c r="N301" i="3" s="1"/>
  <c r="N302" i="3" s="1"/>
  <c r="N303" i="3" s="1"/>
  <c r="N304" i="3" s="1"/>
  <c r="N305" i="3" s="1"/>
  <c r="N306" i="3" s="1"/>
  <c r="N307" i="3" s="1"/>
  <c r="N308" i="3" s="1"/>
  <c r="N309" i="3" s="1"/>
  <c r="N310" i="3" s="1"/>
  <c r="N311" i="3" s="1"/>
  <c r="N312" i="3" s="1"/>
  <c r="N313" i="3" s="1"/>
  <c r="N314" i="3" s="1"/>
  <c r="N315" i="3" s="1"/>
  <c r="N316" i="3" s="1"/>
  <c r="N317" i="3" s="1"/>
  <c r="N318" i="3" s="1"/>
  <c r="N319" i="3" s="1"/>
  <c r="N320" i="3" s="1"/>
  <c r="N321" i="3" s="1"/>
  <c r="N322" i="3" s="1"/>
  <c r="N323" i="3" s="1"/>
  <c r="N324" i="3" s="1"/>
  <c r="N325" i="3" s="1"/>
  <c r="N326" i="3" s="1"/>
  <c r="N327" i="3" s="1"/>
  <c r="N328" i="3" s="1"/>
  <c r="N329" i="3" s="1"/>
  <c r="N330" i="3" s="1"/>
  <c r="N331" i="3" s="1"/>
  <c r="N332" i="3" s="1"/>
  <c r="N333" i="3" s="1"/>
  <c r="N334" i="3" s="1"/>
  <c r="N335" i="3" s="1"/>
  <c r="N336" i="3" s="1"/>
  <c r="N337" i="3" s="1"/>
  <c r="N338" i="3" s="1"/>
  <c r="N339" i="3" s="1"/>
  <c r="N340" i="3" s="1"/>
  <c r="N341" i="3" s="1"/>
  <c r="N342" i="3" s="1"/>
  <c r="N343" i="3" s="1"/>
  <c r="N344" i="3" s="1"/>
  <c r="N345" i="3" s="1"/>
  <c r="N346" i="3" s="1"/>
  <c r="N347" i="3" s="1"/>
  <c r="N348" i="3" s="1"/>
  <c r="N349" i="3" s="1"/>
  <c r="N350" i="3" s="1"/>
  <c r="N351" i="3" s="1"/>
  <c r="N352" i="3" s="1"/>
  <c r="N353" i="3" s="1"/>
  <c r="N354" i="3" s="1"/>
  <c r="N355" i="3" s="1"/>
  <c r="N356" i="3" s="1"/>
  <c r="N357" i="3" s="1"/>
  <c r="N358" i="3" s="1"/>
  <c r="N359" i="3" s="1"/>
  <c r="N360" i="3" s="1"/>
  <c r="N361" i="3" s="1"/>
  <c r="N362" i="3" s="1"/>
  <c r="N363" i="3" s="1"/>
  <c r="N364" i="3" s="1"/>
  <c r="N365" i="3" s="1"/>
  <c r="N366" i="3" s="1"/>
  <c r="N367" i="3" s="1"/>
  <c r="N368" i="3" s="1"/>
  <c r="N369" i="3" s="1"/>
  <c r="N370" i="3" s="1"/>
  <c r="N371" i="3" s="1"/>
  <c r="N372" i="3" s="1"/>
  <c r="N373" i="3" s="1"/>
  <c r="N374" i="3" s="1"/>
  <c r="N375" i="3" s="1"/>
  <c r="N376" i="3" s="1"/>
  <c r="N377" i="3" s="1"/>
  <c r="N378" i="3" s="1"/>
  <c r="N379" i="3" s="1"/>
  <c r="N380" i="3" s="1"/>
  <c r="N381" i="3" s="1"/>
  <c r="N382" i="3" s="1"/>
  <c r="N383" i="3" s="1"/>
  <c r="N384" i="3" s="1"/>
  <c r="N385" i="3" s="1"/>
  <c r="N386" i="3" s="1"/>
  <c r="N387" i="3" s="1"/>
  <c r="N388" i="3" s="1"/>
  <c r="N389" i="3" s="1"/>
  <c r="N390" i="3" s="1"/>
  <c r="N391" i="3" s="1"/>
  <c r="N392" i="3" s="1"/>
  <c r="N393" i="3" s="1"/>
  <c r="N394" i="3" s="1"/>
  <c r="N395" i="3" s="1"/>
  <c r="N396" i="3" s="1"/>
  <c r="N397" i="3" s="1"/>
  <c r="N398" i="3" s="1"/>
  <c r="N399" i="3" s="1"/>
  <c r="N400" i="3" s="1"/>
  <c r="N401" i="3" s="1"/>
  <c r="N402" i="3" s="1"/>
  <c r="N403" i="3" s="1"/>
  <c r="N404" i="3" s="1"/>
  <c r="N405" i="3" s="1"/>
  <c r="N406" i="3" s="1"/>
  <c r="N407" i="3" s="1"/>
  <c r="N408" i="3" s="1"/>
  <c r="N409" i="3" s="1"/>
  <c r="N410" i="3" s="1"/>
  <c r="N411" i="3" s="1"/>
  <c r="N412" i="3" s="1"/>
  <c r="N413" i="3" s="1"/>
  <c r="N414" i="3" s="1"/>
  <c r="N415" i="3" s="1"/>
  <c r="N416" i="3" s="1"/>
  <c r="N417" i="3" s="1"/>
  <c r="N418" i="3" s="1"/>
  <c r="N419" i="3" s="1"/>
  <c r="N420" i="3" s="1"/>
  <c r="N421" i="3" s="1"/>
  <c r="N422" i="3" s="1"/>
  <c r="N423" i="3" s="1"/>
  <c r="N424" i="3" s="1"/>
  <c r="N425" i="3" s="1"/>
  <c r="N426" i="3" s="1"/>
  <c r="N427" i="3" s="1"/>
  <c r="N428" i="3" s="1"/>
  <c r="N429" i="3" s="1"/>
  <c r="N430" i="3" s="1"/>
  <c r="N431" i="3" s="1"/>
  <c r="N432" i="3" s="1"/>
  <c r="N433" i="3" s="1"/>
  <c r="N434" i="3" s="1"/>
  <c r="N435" i="3" s="1"/>
  <c r="N436" i="3" s="1"/>
  <c r="N437" i="3" s="1"/>
  <c r="N438" i="3" s="1"/>
  <c r="N439" i="3" s="1"/>
  <c r="N440" i="3" s="1"/>
  <c r="N441" i="3" s="1"/>
  <c r="N442" i="3" s="1"/>
  <c r="N443" i="3" s="1"/>
  <c r="N444" i="3" s="1"/>
  <c r="N445" i="3" s="1"/>
  <c r="N446" i="3" s="1"/>
  <c r="N447" i="3" s="1"/>
  <c r="N448" i="3" s="1"/>
  <c r="N449" i="3" s="1"/>
  <c r="N450" i="3" s="1"/>
  <c r="N451" i="3" s="1"/>
  <c r="N452" i="3" s="1"/>
  <c r="N453" i="3" s="1"/>
  <c r="N454" i="3" s="1"/>
  <c r="N455" i="3" s="1"/>
  <c r="N456" i="3" s="1"/>
  <c r="N457" i="3" s="1"/>
  <c r="N458" i="3" s="1"/>
  <c r="N459" i="3" s="1"/>
  <c r="N460" i="3" s="1"/>
  <c r="N461" i="3" s="1"/>
  <c r="N462" i="3" s="1"/>
  <c r="N463" i="3" s="1"/>
  <c r="N464" i="3" s="1"/>
  <c r="N465" i="3" s="1"/>
  <c r="N466" i="3" s="1"/>
  <c r="N467" i="3" s="1"/>
  <c r="N468" i="3" s="1"/>
  <c r="N469" i="3" s="1"/>
  <c r="N470" i="3" s="1"/>
  <c r="N471" i="3" s="1"/>
  <c r="N472" i="3" s="1"/>
  <c r="N473" i="3" s="1"/>
  <c r="N474" i="3" s="1"/>
  <c r="N475" i="3" s="1"/>
  <c r="N476" i="3" s="1"/>
  <c r="N477" i="3" s="1"/>
  <c r="N478" i="3" s="1"/>
  <c r="N479" i="3" s="1"/>
  <c r="N480" i="3" s="1"/>
  <c r="N481" i="3" s="1"/>
  <c r="N482" i="3" s="1"/>
  <c r="N483" i="3" s="1"/>
  <c r="N484" i="3" s="1"/>
  <c r="N485" i="3" s="1"/>
  <c r="N486" i="3" s="1"/>
  <c r="N487" i="3" s="1"/>
  <c r="N488" i="3" s="1"/>
  <c r="N489" i="3" s="1"/>
  <c r="N490" i="3" s="1"/>
  <c r="N491" i="3" s="1"/>
  <c r="N492" i="3" s="1"/>
  <c r="N493" i="3" s="1"/>
  <c r="N494" i="3" s="1"/>
  <c r="N495" i="3" s="1"/>
  <c r="N496" i="3" s="1"/>
  <c r="N497" i="3" s="1"/>
  <c r="N498" i="3" s="1"/>
  <c r="N499" i="3" s="1"/>
  <c r="N500" i="3" s="1"/>
  <c r="N501" i="3" s="1"/>
  <c r="N502" i="3" s="1"/>
  <c r="N503" i="3" s="1"/>
  <c r="N504" i="3" s="1"/>
  <c r="N505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W13" i="3" l="1"/>
  <c r="Y12" i="3"/>
  <c r="R12" i="3"/>
  <c r="S12" i="3" s="1"/>
  <c r="Q15" i="3"/>
  <c r="R14" i="3"/>
  <c r="S14" i="3" s="1"/>
  <c r="R13" i="3"/>
  <c r="S13" i="3" s="1"/>
  <c r="E13" i="3"/>
  <c r="E14" i="3" s="1"/>
  <c r="F14" i="3" s="1"/>
  <c r="G14" i="3" s="1"/>
  <c r="M13" i="3"/>
  <c r="K14" i="3"/>
  <c r="L12" i="3"/>
  <c r="M12" i="3" s="1"/>
  <c r="I166" i="3"/>
  <c r="J166" i="3" s="1"/>
  <c r="O166" i="3"/>
  <c r="P166" i="3" s="1"/>
  <c r="F13" i="3" l="1"/>
  <c r="G13" i="3" s="1"/>
  <c r="W14" i="3"/>
  <c r="X13" i="3"/>
  <c r="Y13" i="3" s="1"/>
  <c r="E15" i="3"/>
  <c r="Q16" i="3"/>
  <c r="R15" i="3"/>
  <c r="S15" i="3" s="1"/>
  <c r="K15" i="3"/>
  <c r="L14" i="3"/>
  <c r="M14" i="3" s="1"/>
  <c r="E16" i="3"/>
  <c r="F15" i="3"/>
  <c r="G15" i="3" s="1"/>
  <c r="U166" i="3"/>
  <c r="V166" i="3" s="1"/>
  <c r="I167" i="3"/>
  <c r="J167" i="3" s="1"/>
  <c r="C166" i="3"/>
  <c r="D166" i="3" s="1"/>
  <c r="O167" i="3"/>
  <c r="P167" i="3" s="1"/>
  <c r="U167" i="3"/>
  <c r="V167" i="3" s="1"/>
  <c r="O110" i="3"/>
  <c r="P110" i="3" s="1"/>
  <c r="C93" i="3"/>
  <c r="D93" i="3" s="1"/>
  <c r="C89" i="3"/>
  <c r="D89" i="3" s="1"/>
  <c r="C86" i="3"/>
  <c r="D86" i="3" s="1"/>
  <c r="O85" i="3"/>
  <c r="P85" i="3" s="1"/>
  <c r="C82" i="3"/>
  <c r="D82" i="3" s="1"/>
  <c r="C79" i="3"/>
  <c r="D79" i="3" s="1"/>
  <c r="C76" i="3"/>
  <c r="D76" i="3" s="1"/>
  <c r="C73" i="3"/>
  <c r="D73" i="3" s="1"/>
  <c r="O72" i="3"/>
  <c r="P72" i="3" s="1"/>
  <c r="C72" i="3"/>
  <c r="D72" i="3" s="1"/>
  <c r="C69" i="3"/>
  <c r="D69" i="3" s="1"/>
  <c r="C67" i="3"/>
  <c r="D67" i="3" s="1"/>
  <c r="C65" i="3"/>
  <c r="D65" i="3" s="1"/>
  <c r="C63" i="3"/>
  <c r="D63" i="3" s="1"/>
  <c r="C62" i="3"/>
  <c r="D62" i="3" s="1"/>
  <c r="O61" i="3"/>
  <c r="P61" i="3" s="1"/>
  <c r="C61" i="3"/>
  <c r="D61" i="3" s="1"/>
  <c r="O59" i="3"/>
  <c r="P59" i="3" s="1"/>
  <c r="C58" i="3"/>
  <c r="D58" i="3" s="1"/>
  <c r="C57" i="3"/>
  <c r="D57" i="3" s="1"/>
  <c r="C55" i="3"/>
  <c r="D55" i="3" s="1"/>
  <c r="C54" i="3"/>
  <c r="D54" i="3" s="1"/>
  <c r="C52" i="3"/>
  <c r="D52" i="3" s="1"/>
  <c r="O51" i="3"/>
  <c r="P51" i="3" s="1"/>
  <c r="C51" i="3"/>
  <c r="D51" i="3" s="1"/>
  <c r="O49" i="3"/>
  <c r="P49" i="3" s="1"/>
  <c r="C49" i="3"/>
  <c r="D49" i="3" s="1"/>
  <c r="C48" i="3"/>
  <c r="D48" i="3" s="1"/>
  <c r="C46" i="3"/>
  <c r="D46" i="3" s="1"/>
  <c r="C45" i="3"/>
  <c r="D45" i="3" s="1"/>
  <c r="O43" i="3"/>
  <c r="P43" i="3" s="1"/>
  <c r="C43" i="3"/>
  <c r="D43" i="3" s="1"/>
  <c r="C42" i="3"/>
  <c r="D42" i="3" s="1"/>
  <c r="C40" i="3"/>
  <c r="D40" i="3" s="1"/>
  <c r="C39" i="3"/>
  <c r="D39" i="3" s="1"/>
  <c r="C37" i="3"/>
  <c r="D37" i="3" s="1"/>
  <c r="C36" i="3"/>
  <c r="D36" i="3" s="1"/>
  <c r="O34" i="3"/>
  <c r="P34" i="3" s="1"/>
  <c r="C34" i="3"/>
  <c r="D34" i="3" s="1"/>
  <c r="C33" i="3"/>
  <c r="D33" i="3" s="1"/>
  <c r="C30" i="3"/>
  <c r="D30" i="3" s="1"/>
  <c r="O29" i="3"/>
  <c r="P29" i="3" s="1"/>
  <c r="O28" i="3"/>
  <c r="P28" i="3" s="1"/>
  <c r="C28" i="3"/>
  <c r="D28" i="3" s="1"/>
  <c r="C27" i="3"/>
  <c r="D27" i="3" s="1"/>
  <c r="C25" i="3"/>
  <c r="D25" i="3" s="1"/>
  <c r="C24" i="3"/>
  <c r="D24" i="3" s="1"/>
  <c r="C22" i="3"/>
  <c r="D22" i="3" s="1"/>
  <c r="U109" i="3"/>
  <c r="V109" i="3" s="1"/>
  <c r="O21" i="3"/>
  <c r="P21" i="3" s="1"/>
  <c r="I111" i="3"/>
  <c r="J111" i="3" s="1"/>
  <c r="U20" i="3"/>
  <c r="V20" i="3" s="1"/>
  <c r="U19" i="3"/>
  <c r="V19" i="3" s="1"/>
  <c r="C18" i="3"/>
  <c r="D18" i="3" s="1"/>
  <c r="U17" i="3"/>
  <c r="V17" i="3" s="1"/>
  <c r="U16" i="3"/>
  <c r="V16" i="3" s="1"/>
  <c r="O16" i="3"/>
  <c r="P16" i="3" s="1"/>
  <c r="C16" i="3"/>
  <c r="D16" i="3" s="1"/>
  <c r="O15" i="3"/>
  <c r="P15" i="3" s="1"/>
  <c r="C15" i="3"/>
  <c r="D15" i="3" s="1"/>
  <c r="U14" i="3"/>
  <c r="V14" i="3" s="1"/>
  <c r="U13" i="3"/>
  <c r="V13" i="3" s="1"/>
  <c r="C13" i="3"/>
  <c r="D13" i="3" s="1"/>
  <c r="U12" i="3"/>
  <c r="V12" i="3" s="1"/>
  <c r="U11" i="3"/>
  <c r="V11" i="3" s="1"/>
  <c r="O11" i="3"/>
  <c r="P11" i="3" s="1"/>
  <c r="I11" i="3"/>
  <c r="J11" i="3" s="1"/>
  <c r="D11" i="3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9" i="3"/>
  <c r="J19" i="3" s="1"/>
  <c r="I21" i="3"/>
  <c r="J21" i="3" s="1"/>
  <c r="U15" i="3"/>
  <c r="V15" i="3" s="1"/>
  <c r="U18" i="3"/>
  <c r="V18" i="3" s="1"/>
  <c r="U21" i="3"/>
  <c r="V21" i="3" s="1"/>
  <c r="I22" i="3"/>
  <c r="J22" i="3" s="1"/>
  <c r="I23" i="3"/>
  <c r="J23" i="3" s="1"/>
  <c r="I24" i="3"/>
  <c r="J24" i="3" s="1"/>
  <c r="I25" i="3"/>
  <c r="J25" i="3" s="1"/>
  <c r="U26" i="3"/>
  <c r="V26" i="3" s="1"/>
  <c r="I27" i="3"/>
  <c r="J27" i="3" s="1"/>
  <c r="I28" i="3"/>
  <c r="J28" i="3" s="1"/>
  <c r="I29" i="3"/>
  <c r="J29" i="3" s="1"/>
  <c r="I30" i="3"/>
  <c r="J30" i="3" s="1"/>
  <c r="I31" i="3"/>
  <c r="J31" i="3" s="1"/>
  <c r="U31" i="3"/>
  <c r="V31" i="3" s="1"/>
  <c r="I32" i="3"/>
  <c r="J32" i="3" s="1"/>
  <c r="I33" i="3"/>
  <c r="J33" i="3" s="1"/>
  <c r="U34" i="3"/>
  <c r="V34" i="3" s="1"/>
  <c r="I35" i="3"/>
  <c r="J35" i="3" s="1"/>
  <c r="U35" i="3"/>
  <c r="V35" i="3" s="1"/>
  <c r="U38" i="3"/>
  <c r="V38" i="3" s="1"/>
  <c r="I40" i="3"/>
  <c r="J40" i="3" s="1"/>
  <c r="U40" i="3"/>
  <c r="V40" i="3" s="1"/>
  <c r="U43" i="3"/>
  <c r="V43" i="3" s="1"/>
  <c r="U45" i="3"/>
  <c r="V45" i="3" s="1"/>
  <c r="U46" i="3"/>
  <c r="V46" i="3" s="1"/>
  <c r="I48" i="3"/>
  <c r="J48" i="3" s="1"/>
  <c r="U49" i="3"/>
  <c r="V49" i="3" s="1"/>
  <c r="I50" i="3"/>
  <c r="U51" i="3"/>
  <c r="V51" i="3" s="1"/>
  <c r="U52" i="3"/>
  <c r="V52" i="3" s="1"/>
  <c r="U53" i="3"/>
  <c r="V53" i="3" s="1"/>
  <c r="U54" i="3"/>
  <c r="V54" i="3" s="1"/>
  <c r="U56" i="3"/>
  <c r="V56" i="3" s="1"/>
  <c r="I57" i="3"/>
  <c r="J57" i="3" s="1"/>
  <c r="U57" i="3"/>
  <c r="V57" i="3" s="1"/>
  <c r="I58" i="3"/>
  <c r="J58" i="3" s="1"/>
  <c r="U59" i="3"/>
  <c r="V59" i="3" s="1"/>
  <c r="U60" i="3"/>
  <c r="V60" i="3" s="1"/>
  <c r="I61" i="3"/>
  <c r="J61" i="3" s="1"/>
  <c r="U61" i="3"/>
  <c r="V61" i="3" s="1"/>
  <c r="U63" i="3"/>
  <c r="V63" i="3" s="1"/>
  <c r="I65" i="3"/>
  <c r="J65" i="3" s="1"/>
  <c r="I68" i="3"/>
  <c r="J68" i="3" s="1"/>
  <c r="U68" i="3"/>
  <c r="V68" i="3" s="1"/>
  <c r="I70" i="3"/>
  <c r="J70" i="3" s="1"/>
  <c r="U71" i="3"/>
  <c r="V71" i="3" s="1"/>
  <c r="I72" i="3"/>
  <c r="J72" i="3" s="1"/>
  <c r="I73" i="3"/>
  <c r="J73" i="3" s="1"/>
  <c r="U73" i="3"/>
  <c r="V73" i="3" s="1"/>
  <c r="I74" i="3"/>
  <c r="J74" i="3" s="1"/>
  <c r="I76" i="3"/>
  <c r="J76" i="3" s="1"/>
  <c r="U76" i="3"/>
  <c r="V76" i="3" s="1"/>
  <c r="I78" i="3"/>
  <c r="J78" i="3" s="1"/>
  <c r="U78" i="3"/>
  <c r="V78" i="3" s="1"/>
  <c r="I81" i="3"/>
  <c r="J81" i="3" s="1"/>
  <c r="U82" i="3"/>
  <c r="V82" i="3" s="1"/>
  <c r="I83" i="3"/>
  <c r="J83" i="3" s="1"/>
  <c r="U83" i="3"/>
  <c r="V83" i="3" s="1"/>
  <c r="U84" i="3"/>
  <c r="V84" i="3" s="1"/>
  <c r="I85" i="3"/>
  <c r="J85" i="3" s="1"/>
  <c r="U85" i="3"/>
  <c r="V85" i="3" s="1"/>
  <c r="I87" i="3"/>
  <c r="J87" i="3" s="1"/>
  <c r="U87" i="3"/>
  <c r="V87" i="3" s="1"/>
  <c r="I88" i="3"/>
  <c r="J88" i="3" s="1"/>
  <c r="U88" i="3"/>
  <c r="V88" i="3" s="1"/>
  <c r="U89" i="3"/>
  <c r="V89" i="3" s="1"/>
  <c r="I90" i="3"/>
  <c r="J90" i="3" s="1"/>
  <c r="I91" i="3"/>
  <c r="J91" i="3" s="1"/>
  <c r="I92" i="3"/>
  <c r="J92" i="3" s="1"/>
  <c r="U92" i="3"/>
  <c r="V92" i="3" s="1"/>
  <c r="I93" i="3"/>
  <c r="J93" i="3" s="1"/>
  <c r="I94" i="3"/>
  <c r="J94" i="3" s="1"/>
  <c r="I95" i="3"/>
  <c r="J95" i="3" s="1"/>
  <c r="I96" i="3"/>
  <c r="J96" i="3" s="1"/>
  <c r="U96" i="3"/>
  <c r="V96" i="3" s="1"/>
  <c r="U99" i="3"/>
  <c r="V99" i="3" s="1"/>
  <c r="I101" i="3"/>
  <c r="J101" i="3" s="1"/>
  <c r="I102" i="3"/>
  <c r="J102" i="3" s="1"/>
  <c r="U102" i="3"/>
  <c r="V102" i="3" s="1"/>
  <c r="U103" i="3"/>
  <c r="V103" i="3" s="1"/>
  <c r="I104" i="3"/>
  <c r="J104" i="3" s="1"/>
  <c r="I105" i="3"/>
  <c r="J105" i="3" s="1"/>
  <c r="I108" i="3"/>
  <c r="J108" i="3" s="1"/>
  <c r="I109" i="3"/>
  <c r="J109" i="3" s="1"/>
  <c r="I110" i="3"/>
  <c r="J110" i="3" s="1"/>
  <c r="U110" i="3"/>
  <c r="V110" i="3" s="1"/>
  <c r="U22" i="3"/>
  <c r="V22" i="3" s="1"/>
  <c r="U24" i="3"/>
  <c r="V24" i="3" s="1"/>
  <c r="U25" i="3"/>
  <c r="V25" i="3" s="1"/>
  <c r="I26" i="3"/>
  <c r="J26" i="3" s="1"/>
  <c r="U27" i="3"/>
  <c r="V27" i="3" s="1"/>
  <c r="U28" i="3"/>
  <c r="V28" i="3" s="1"/>
  <c r="U29" i="3"/>
  <c r="V29" i="3" s="1"/>
  <c r="U30" i="3"/>
  <c r="V30" i="3" s="1"/>
  <c r="U32" i="3"/>
  <c r="V32" i="3" s="1"/>
  <c r="U33" i="3"/>
  <c r="V33" i="3" s="1"/>
  <c r="I34" i="3"/>
  <c r="J34" i="3" s="1"/>
  <c r="I36" i="3"/>
  <c r="J36" i="3" s="1"/>
  <c r="U36" i="3"/>
  <c r="V36" i="3" s="1"/>
  <c r="I37" i="3"/>
  <c r="J37" i="3" s="1"/>
  <c r="U37" i="3"/>
  <c r="V37" i="3" s="1"/>
  <c r="I39" i="3"/>
  <c r="J39" i="3" s="1"/>
  <c r="I41" i="3"/>
  <c r="J41" i="3" s="1"/>
  <c r="U41" i="3"/>
  <c r="V41" i="3" s="1"/>
  <c r="I42" i="3"/>
  <c r="J42" i="3" s="1"/>
  <c r="U42" i="3"/>
  <c r="V42" i="3" s="1"/>
  <c r="I43" i="3"/>
  <c r="J43" i="3" s="1"/>
  <c r="I44" i="3"/>
  <c r="J44" i="3" s="1"/>
  <c r="U44" i="3"/>
  <c r="V44" i="3" s="1"/>
  <c r="I45" i="3"/>
  <c r="J45" i="3" s="1"/>
  <c r="I46" i="3"/>
  <c r="J46" i="3" s="1"/>
  <c r="I47" i="3"/>
  <c r="J47" i="3" s="1"/>
  <c r="U48" i="3"/>
  <c r="V48" i="3" s="1"/>
  <c r="I49" i="3"/>
  <c r="J49" i="3" s="1"/>
  <c r="U50" i="3"/>
  <c r="V50" i="3" s="1"/>
  <c r="I51" i="3"/>
  <c r="J51" i="3" s="1"/>
  <c r="I52" i="3"/>
  <c r="J52" i="3" s="1"/>
  <c r="I54" i="3"/>
  <c r="J54" i="3" s="1"/>
  <c r="I55" i="3"/>
  <c r="J55" i="3" s="1"/>
  <c r="U55" i="3"/>
  <c r="V55" i="3" s="1"/>
  <c r="I56" i="3"/>
  <c r="J56" i="3" s="1"/>
  <c r="U58" i="3"/>
  <c r="V58" i="3" s="1"/>
  <c r="I59" i="3"/>
  <c r="J59" i="3" s="1"/>
  <c r="I60" i="3"/>
  <c r="J60" i="3" s="1"/>
  <c r="I62" i="3"/>
  <c r="J62" i="3" s="1"/>
  <c r="I63" i="3"/>
  <c r="J63" i="3" s="1"/>
  <c r="U64" i="3"/>
  <c r="V64" i="3" s="1"/>
  <c r="U65" i="3"/>
  <c r="V65" i="3" s="1"/>
  <c r="I66" i="3"/>
  <c r="J66" i="3" s="1"/>
  <c r="U66" i="3"/>
  <c r="V66" i="3" s="1"/>
  <c r="I67" i="3"/>
  <c r="J67" i="3" s="1"/>
  <c r="U67" i="3"/>
  <c r="V67" i="3" s="1"/>
  <c r="I69" i="3"/>
  <c r="J69" i="3" s="1"/>
  <c r="U69" i="3"/>
  <c r="V69" i="3" s="1"/>
  <c r="U70" i="3"/>
  <c r="V70" i="3" s="1"/>
  <c r="U72" i="3"/>
  <c r="V72" i="3" s="1"/>
  <c r="U74" i="3"/>
  <c r="V74" i="3" s="1"/>
  <c r="I75" i="3"/>
  <c r="J75" i="3" s="1"/>
  <c r="U75" i="3"/>
  <c r="V75" i="3" s="1"/>
  <c r="I77" i="3"/>
  <c r="J77" i="3" s="1"/>
  <c r="U77" i="3"/>
  <c r="V77" i="3" s="1"/>
  <c r="I79" i="3"/>
  <c r="J79" i="3" s="1"/>
  <c r="U79" i="3"/>
  <c r="V79" i="3" s="1"/>
  <c r="I80" i="3"/>
  <c r="J80" i="3" s="1"/>
  <c r="U80" i="3"/>
  <c r="V80" i="3" s="1"/>
  <c r="U81" i="3"/>
  <c r="V81" i="3" s="1"/>
  <c r="I82" i="3"/>
  <c r="J82" i="3" s="1"/>
  <c r="I84" i="3"/>
  <c r="J84" i="3" s="1"/>
  <c r="I86" i="3"/>
  <c r="J86" i="3" s="1"/>
  <c r="U86" i="3"/>
  <c r="V86" i="3" s="1"/>
  <c r="I89" i="3"/>
  <c r="J89" i="3" s="1"/>
  <c r="U91" i="3"/>
  <c r="V91" i="3" s="1"/>
  <c r="U93" i="3"/>
  <c r="V93" i="3" s="1"/>
  <c r="U94" i="3"/>
  <c r="V94" i="3" s="1"/>
  <c r="I97" i="3"/>
  <c r="J97" i="3" s="1"/>
  <c r="U97" i="3"/>
  <c r="V97" i="3" s="1"/>
  <c r="I98" i="3"/>
  <c r="J98" i="3" s="1"/>
  <c r="U98" i="3"/>
  <c r="V98" i="3" s="1"/>
  <c r="I99" i="3"/>
  <c r="J99" i="3" s="1"/>
  <c r="I100" i="3"/>
  <c r="J100" i="3" s="1"/>
  <c r="U100" i="3"/>
  <c r="V100" i="3" s="1"/>
  <c r="U101" i="3"/>
  <c r="V101" i="3" s="1"/>
  <c r="I103" i="3"/>
  <c r="J103" i="3" s="1"/>
  <c r="U104" i="3"/>
  <c r="V104" i="3" s="1"/>
  <c r="U105" i="3"/>
  <c r="V105" i="3" s="1"/>
  <c r="I106" i="3"/>
  <c r="J106" i="3" s="1"/>
  <c r="U106" i="3"/>
  <c r="V106" i="3" s="1"/>
  <c r="I107" i="3"/>
  <c r="J107" i="3" s="1"/>
  <c r="U107" i="3"/>
  <c r="V107" i="3" s="1"/>
  <c r="U108" i="3"/>
  <c r="V108" i="3" s="1"/>
  <c r="C14" i="3"/>
  <c r="D14" i="3" s="1"/>
  <c r="C31" i="3"/>
  <c r="D31" i="3" s="1"/>
  <c r="U111" i="3"/>
  <c r="V111" i="3" s="1"/>
  <c r="I64" i="3"/>
  <c r="J64" i="3" s="1"/>
  <c r="U47" i="3"/>
  <c r="V47" i="3" s="1"/>
  <c r="U23" i="3"/>
  <c r="V23" i="3" s="1"/>
  <c r="I71" i="3"/>
  <c r="J71" i="3" s="1"/>
  <c r="U62" i="3"/>
  <c r="V62" i="3" s="1"/>
  <c r="U39" i="3"/>
  <c r="V39" i="3" s="1"/>
  <c r="X14" i="3" l="1"/>
  <c r="Y14" i="3" s="1"/>
  <c r="W15" i="3"/>
  <c r="Q17" i="3"/>
  <c r="R16" i="3"/>
  <c r="S16" i="3" s="1"/>
  <c r="K16" i="3"/>
  <c r="L15" i="3"/>
  <c r="M15" i="3" s="1"/>
  <c r="F16" i="3"/>
  <c r="G16" i="3" s="1"/>
  <c r="E17" i="3"/>
  <c r="O168" i="3"/>
  <c r="P168" i="3" s="1"/>
  <c r="I168" i="3"/>
  <c r="J168" i="3" s="1"/>
  <c r="C167" i="3"/>
  <c r="D167" i="3" s="1"/>
  <c r="U168" i="3"/>
  <c r="V168" i="3" s="1"/>
  <c r="O17" i="3"/>
  <c r="P17" i="3" s="1"/>
  <c r="O22" i="3"/>
  <c r="P22" i="3" s="1"/>
  <c r="O37" i="3"/>
  <c r="P37" i="3" s="1"/>
  <c r="O53" i="3"/>
  <c r="P53" i="3" s="1"/>
  <c r="O89" i="3"/>
  <c r="P89" i="3" s="1"/>
  <c r="O30" i="3"/>
  <c r="P30" i="3" s="1"/>
  <c r="O62" i="3"/>
  <c r="P62" i="3" s="1"/>
  <c r="O73" i="3"/>
  <c r="P73" i="3" s="1"/>
  <c r="O91" i="3"/>
  <c r="P91" i="3" s="1"/>
  <c r="O13" i="3"/>
  <c r="P13" i="3" s="1"/>
  <c r="O31" i="3"/>
  <c r="P31" i="3" s="1"/>
  <c r="O46" i="3"/>
  <c r="P46" i="3" s="1"/>
  <c r="O74" i="3"/>
  <c r="P74" i="3" s="1"/>
  <c r="O92" i="3"/>
  <c r="P92" i="3" s="1"/>
  <c r="O18" i="3"/>
  <c r="P18" i="3" s="1"/>
  <c r="O24" i="3"/>
  <c r="P24" i="3" s="1"/>
  <c r="O32" i="3"/>
  <c r="P32" i="3" s="1"/>
  <c r="O39" i="3"/>
  <c r="P39" i="3" s="1"/>
  <c r="O47" i="3"/>
  <c r="P47" i="3" s="1"/>
  <c r="O55" i="3"/>
  <c r="P55" i="3" s="1"/>
  <c r="O63" i="3"/>
  <c r="P63" i="3" s="1"/>
  <c r="O75" i="3"/>
  <c r="P75" i="3" s="1"/>
  <c r="O14" i="3"/>
  <c r="O19" i="3"/>
  <c r="P19" i="3" s="1"/>
  <c r="O56" i="3"/>
  <c r="P56" i="3" s="1"/>
  <c r="O64" i="3"/>
  <c r="P64" i="3" s="1"/>
  <c r="O97" i="3"/>
  <c r="P97" i="3" s="1"/>
  <c r="O25" i="3"/>
  <c r="P25" i="3" s="1"/>
  <c r="O33" i="3"/>
  <c r="P33" i="3" s="1"/>
  <c r="O40" i="3"/>
  <c r="P40" i="3" s="1"/>
  <c r="O48" i="3"/>
  <c r="P48" i="3" s="1"/>
  <c r="O77" i="3"/>
  <c r="P77" i="3" s="1"/>
  <c r="O99" i="3"/>
  <c r="P99" i="3" s="1"/>
  <c r="O26" i="3"/>
  <c r="P26" i="3" s="1"/>
  <c r="O41" i="3"/>
  <c r="P41" i="3" s="1"/>
  <c r="O57" i="3"/>
  <c r="P57" i="3" s="1"/>
  <c r="O66" i="3"/>
  <c r="P66" i="3" s="1"/>
  <c r="O27" i="3"/>
  <c r="P27" i="3" s="1"/>
  <c r="O35" i="3"/>
  <c r="P35" i="3" s="1"/>
  <c r="O42" i="3"/>
  <c r="O50" i="3"/>
  <c r="P50" i="3" s="1"/>
  <c r="O58" i="3"/>
  <c r="P58" i="3" s="1"/>
  <c r="O68" i="3"/>
  <c r="P68" i="3" s="1"/>
  <c r="O82" i="3"/>
  <c r="P82" i="3" s="1"/>
  <c r="O100" i="3"/>
  <c r="P100" i="3" s="1"/>
  <c r="O65" i="3"/>
  <c r="P65" i="3" s="1"/>
  <c r="C75" i="3"/>
  <c r="D75" i="3" s="1"/>
  <c r="O101" i="3"/>
  <c r="P101" i="3" s="1"/>
  <c r="O108" i="3"/>
  <c r="O45" i="3"/>
  <c r="P45" i="3" s="1"/>
  <c r="O52" i="3"/>
  <c r="P52" i="3" s="1"/>
  <c r="O60" i="3"/>
  <c r="P60" i="3" s="1"/>
  <c r="O67" i="3"/>
  <c r="O76" i="3"/>
  <c r="P76" i="3" s="1"/>
  <c r="C90" i="3"/>
  <c r="D90" i="3" s="1"/>
  <c r="O54" i="3"/>
  <c r="P54" i="3" s="1"/>
  <c r="O81" i="3"/>
  <c r="P81" i="3" s="1"/>
  <c r="O93" i="3"/>
  <c r="P93" i="3" s="1"/>
  <c r="O70" i="3"/>
  <c r="P70" i="3" s="1"/>
  <c r="O78" i="3"/>
  <c r="O102" i="3"/>
  <c r="P102" i="3" s="1"/>
  <c r="O71" i="3"/>
  <c r="P71" i="3" s="1"/>
  <c r="O90" i="3"/>
  <c r="O83" i="3"/>
  <c r="P83" i="3" s="1"/>
  <c r="O94" i="3"/>
  <c r="P94" i="3" s="1"/>
  <c r="O87" i="3"/>
  <c r="P87" i="3" s="1"/>
  <c r="O103" i="3"/>
  <c r="P103" i="3" s="1"/>
  <c r="O79" i="3"/>
  <c r="P79" i="3" s="1"/>
  <c r="O95" i="3"/>
  <c r="P95" i="3" s="1"/>
  <c r="O104" i="3"/>
  <c r="P104" i="3" s="1"/>
  <c r="O80" i="3"/>
  <c r="P80" i="3" s="1"/>
  <c r="O88" i="3"/>
  <c r="C96" i="3"/>
  <c r="D96" i="3" s="1"/>
  <c r="O105" i="3"/>
  <c r="P105" i="3" s="1"/>
  <c r="C17" i="3"/>
  <c r="D17" i="3" s="1"/>
  <c r="C19" i="3"/>
  <c r="D19" i="3" s="1"/>
  <c r="C21" i="3"/>
  <c r="D21" i="3" s="1"/>
  <c r="C66" i="3"/>
  <c r="D66" i="3" s="1"/>
  <c r="C12" i="3"/>
  <c r="D12" i="3" s="1"/>
  <c r="C23" i="3"/>
  <c r="D23" i="3" s="1"/>
  <c r="C26" i="3"/>
  <c r="D26" i="3" s="1"/>
  <c r="C29" i="3"/>
  <c r="D29" i="3" s="1"/>
  <c r="C32" i="3"/>
  <c r="D32" i="3" s="1"/>
  <c r="C35" i="3"/>
  <c r="D35" i="3" s="1"/>
  <c r="C38" i="3"/>
  <c r="D38" i="3" s="1"/>
  <c r="C41" i="3"/>
  <c r="D41" i="3" s="1"/>
  <c r="C44" i="3"/>
  <c r="D44" i="3" s="1"/>
  <c r="C47" i="3"/>
  <c r="D47" i="3" s="1"/>
  <c r="C50" i="3"/>
  <c r="D50" i="3" s="1"/>
  <c r="C53" i="3"/>
  <c r="D53" i="3" s="1"/>
  <c r="C56" i="3"/>
  <c r="D56" i="3" s="1"/>
  <c r="C59" i="3"/>
  <c r="D59" i="3" s="1"/>
  <c r="C83" i="3"/>
  <c r="D83" i="3" s="1"/>
  <c r="C74" i="3"/>
  <c r="D74" i="3" s="1"/>
  <c r="C60" i="3"/>
  <c r="D60" i="3" s="1"/>
  <c r="C20" i="3"/>
  <c r="D20" i="3" s="1"/>
  <c r="C64" i="3"/>
  <c r="D64" i="3" s="1"/>
  <c r="C99" i="3"/>
  <c r="D99" i="3" s="1"/>
  <c r="O106" i="3"/>
  <c r="P106" i="3" s="1"/>
  <c r="C98" i="3"/>
  <c r="D98" i="3" s="1"/>
  <c r="C105" i="3"/>
  <c r="D105" i="3" s="1"/>
  <c r="C80" i="3"/>
  <c r="D80" i="3" s="1"/>
  <c r="C87" i="3"/>
  <c r="D87" i="3" s="1"/>
  <c r="C94" i="3"/>
  <c r="D94" i="3" s="1"/>
  <c r="C70" i="3"/>
  <c r="D70" i="3" s="1"/>
  <c r="C77" i="3"/>
  <c r="D77" i="3" s="1"/>
  <c r="C84" i="3"/>
  <c r="D84" i="3" s="1"/>
  <c r="C91" i="3"/>
  <c r="D91" i="3" s="1"/>
  <c r="C68" i="3"/>
  <c r="D68" i="3" s="1"/>
  <c r="C81" i="3"/>
  <c r="D81" i="3" s="1"/>
  <c r="C85" i="3"/>
  <c r="D85" i="3" s="1"/>
  <c r="C88" i="3"/>
  <c r="D88" i="3" s="1"/>
  <c r="C92" i="3"/>
  <c r="D92" i="3" s="1"/>
  <c r="C71" i="3"/>
  <c r="D71" i="3" s="1"/>
  <c r="C78" i="3"/>
  <c r="D78" i="3" s="1"/>
  <c r="C101" i="3"/>
  <c r="D101" i="3" s="1"/>
  <c r="C102" i="3"/>
  <c r="D102" i="3" s="1"/>
  <c r="O161" i="3"/>
  <c r="P161" i="3" s="1"/>
  <c r="O111" i="3"/>
  <c r="P111" i="3" s="1"/>
  <c r="C108" i="3"/>
  <c r="D108" i="3" s="1"/>
  <c r="C106" i="3"/>
  <c r="D106" i="3" s="1"/>
  <c r="C109" i="3"/>
  <c r="D109" i="3" s="1"/>
  <c r="C97" i="3"/>
  <c r="D97" i="3" s="1"/>
  <c r="C100" i="3"/>
  <c r="D100" i="3" s="1"/>
  <c r="C103" i="3"/>
  <c r="D103" i="3" s="1"/>
  <c r="O109" i="3"/>
  <c r="P109" i="3" s="1"/>
  <c r="C110" i="3"/>
  <c r="D110" i="3" s="1"/>
  <c r="C95" i="3"/>
  <c r="D95" i="3" s="1"/>
  <c r="C104" i="3"/>
  <c r="D104" i="3" s="1"/>
  <c r="C107" i="3"/>
  <c r="D107" i="3" s="1"/>
  <c r="U95" i="3"/>
  <c r="V95" i="3" s="1"/>
  <c r="U90" i="3"/>
  <c r="V90" i="3" s="1"/>
  <c r="I53" i="3"/>
  <c r="J53" i="3" s="1"/>
  <c r="J50" i="3"/>
  <c r="I38" i="3"/>
  <c r="J38" i="3" s="1"/>
  <c r="C111" i="3"/>
  <c r="D111" i="3" s="1"/>
  <c r="I20" i="3"/>
  <c r="J20" i="3" s="1"/>
  <c r="I18" i="3"/>
  <c r="J18" i="3" s="1"/>
  <c r="O20" i="3"/>
  <c r="P20" i="3" s="1"/>
  <c r="O38" i="3"/>
  <c r="P38" i="3" s="1"/>
  <c r="O36" i="3"/>
  <c r="P36" i="3" s="1"/>
  <c r="O23" i="3"/>
  <c r="P23" i="3" s="1"/>
  <c r="O12" i="3"/>
  <c r="P12" i="3" s="1"/>
  <c r="O44" i="3"/>
  <c r="P44" i="3" s="1"/>
  <c r="O86" i="3"/>
  <c r="P86" i="3" s="1"/>
  <c r="O69" i="3"/>
  <c r="P69" i="3" s="1"/>
  <c r="O107" i="3"/>
  <c r="P107" i="3" s="1"/>
  <c r="O96" i="3"/>
  <c r="P96" i="3" s="1"/>
  <c r="O84" i="3"/>
  <c r="P84" i="3" s="1"/>
  <c r="O98" i="3"/>
  <c r="P98" i="3" s="1"/>
  <c r="X15" i="3" l="1"/>
  <c r="Y15" i="3" s="1"/>
  <c r="W16" i="3"/>
  <c r="Q18" i="3"/>
  <c r="R17" i="3"/>
  <c r="S17" i="3" s="1"/>
  <c r="L16" i="3"/>
  <c r="M16" i="3" s="1"/>
  <c r="K17" i="3"/>
  <c r="F17" i="3"/>
  <c r="G17" i="3" s="1"/>
  <c r="E18" i="3"/>
  <c r="C168" i="3"/>
  <c r="D168" i="3" s="1"/>
  <c r="I169" i="3"/>
  <c r="J169" i="3" s="1"/>
  <c r="O169" i="3"/>
  <c r="P169" i="3" s="1"/>
  <c r="U169" i="3"/>
  <c r="V169" i="3" s="1"/>
  <c r="P67" i="3"/>
  <c r="P108" i="3"/>
  <c r="P42" i="3"/>
  <c r="P14" i="3"/>
  <c r="P88" i="3"/>
  <c r="P90" i="3"/>
  <c r="P78" i="3"/>
  <c r="O135" i="3"/>
  <c r="P135" i="3" s="1"/>
  <c r="O133" i="3"/>
  <c r="P133" i="3" s="1"/>
  <c r="O131" i="3"/>
  <c r="P131" i="3" s="1"/>
  <c r="O117" i="3"/>
  <c r="P117" i="3" s="1"/>
  <c r="C134" i="3"/>
  <c r="D134" i="3" s="1"/>
  <c r="C125" i="3"/>
  <c r="D125" i="3" s="1"/>
  <c r="C150" i="3"/>
  <c r="D150" i="3" s="1"/>
  <c r="C141" i="3"/>
  <c r="D141" i="3" s="1"/>
  <c r="C135" i="3"/>
  <c r="D135" i="3" s="1"/>
  <c r="C117" i="3"/>
  <c r="D117" i="3" s="1"/>
  <c r="C142" i="3"/>
  <c r="D142" i="3" s="1"/>
  <c r="C136" i="3"/>
  <c r="D136" i="3" s="1"/>
  <c r="C138" i="3"/>
  <c r="D138" i="3" s="1"/>
  <c r="C113" i="3"/>
  <c r="D113" i="3" s="1"/>
  <c r="C132" i="3"/>
  <c r="D132" i="3" s="1"/>
  <c r="C163" i="3"/>
  <c r="D163" i="3" s="1"/>
  <c r="C153" i="3"/>
  <c r="D153" i="3" s="1"/>
  <c r="C159" i="3"/>
  <c r="D159" i="3" s="1"/>
  <c r="C118" i="3"/>
  <c r="D118" i="3" s="1"/>
  <c r="C149" i="3"/>
  <c r="D149" i="3" s="1"/>
  <c r="C155" i="3"/>
  <c r="D155" i="3" s="1"/>
  <c r="C139" i="3"/>
  <c r="D139" i="3" s="1"/>
  <c r="C137" i="3"/>
  <c r="D137" i="3" s="1"/>
  <c r="O125" i="3"/>
  <c r="P125" i="3" s="1"/>
  <c r="C120" i="3"/>
  <c r="D120" i="3" s="1"/>
  <c r="C140" i="3"/>
  <c r="D140" i="3" s="1"/>
  <c r="C119" i="3"/>
  <c r="D119" i="3" s="1"/>
  <c r="C112" i="3"/>
  <c r="D112" i="3" s="1"/>
  <c r="C146" i="3"/>
  <c r="D146" i="3" s="1"/>
  <c r="C127" i="3"/>
  <c r="D127" i="3" s="1"/>
  <c r="C162" i="3"/>
  <c r="D162" i="3" s="1"/>
  <c r="C152" i="3"/>
  <c r="D152" i="3" s="1"/>
  <c r="O150" i="3"/>
  <c r="P150" i="3" s="1"/>
  <c r="C126" i="3"/>
  <c r="D126" i="3" s="1"/>
  <c r="C154" i="3"/>
  <c r="D154" i="3" s="1"/>
  <c r="C147" i="3"/>
  <c r="D147" i="3" s="1"/>
  <c r="C129" i="3"/>
  <c r="D129" i="3" s="1"/>
  <c r="C133" i="3"/>
  <c r="D133" i="3" s="1"/>
  <c r="C145" i="3"/>
  <c r="D145" i="3" s="1"/>
  <c r="C165" i="3"/>
  <c r="D165" i="3" s="1"/>
  <c r="O121" i="3"/>
  <c r="P121" i="3" s="1"/>
  <c r="O147" i="3"/>
  <c r="P147" i="3" s="1"/>
  <c r="O118" i="3"/>
  <c r="P118" i="3" s="1"/>
  <c r="O126" i="3"/>
  <c r="P126" i="3" s="1"/>
  <c r="O116" i="3"/>
  <c r="P116" i="3" s="1"/>
  <c r="O164" i="3"/>
  <c r="P164" i="3" s="1"/>
  <c r="O139" i="3"/>
  <c r="P139" i="3" s="1"/>
  <c r="O153" i="3"/>
  <c r="P153" i="3" s="1"/>
  <c r="O124" i="3"/>
  <c r="P124" i="3" s="1"/>
  <c r="O127" i="3"/>
  <c r="P127" i="3" s="1"/>
  <c r="O146" i="3"/>
  <c r="P146" i="3" s="1"/>
  <c r="O134" i="3"/>
  <c r="P134" i="3" s="1"/>
  <c r="O130" i="3"/>
  <c r="P130" i="3" s="1"/>
  <c r="O128" i="3"/>
  <c r="P128" i="3" s="1"/>
  <c r="O137" i="3"/>
  <c r="P137" i="3" s="1"/>
  <c r="O142" i="3"/>
  <c r="P142" i="3" s="1"/>
  <c r="O138" i="3"/>
  <c r="P138" i="3" s="1"/>
  <c r="O113" i="3"/>
  <c r="P113" i="3" s="1"/>
  <c r="O123" i="3"/>
  <c r="P123" i="3" s="1"/>
  <c r="O132" i="3"/>
  <c r="P132" i="3" s="1"/>
  <c r="O112" i="3"/>
  <c r="P112" i="3" s="1"/>
  <c r="O155" i="3"/>
  <c r="P155" i="3" s="1"/>
  <c r="O151" i="3"/>
  <c r="P151" i="3" s="1"/>
  <c r="O157" i="3"/>
  <c r="P157" i="3" s="1"/>
  <c r="O119" i="3"/>
  <c r="P119" i="3" s="1"/>
  <c r="O163" i="3"/>
  <c r="P163" i="3" s="1"/>
  <c r="O159" i="3"/>
  <c r="P159" i="3" s="1"/>
  <c r="O122" i="3"/>
  <c r="P122" i="3" s="1"/>
  <c r="O162" i="3"/>
  <c r="P162" i="3" s="1"/>
  <c r="O136" i="3"/>
  <c r="P136" i="3" s="1"/>
  <c r="O120" i="3"/>
  <c r="P120" i="3" s="1"/>
  <c r="O115" i="3"/>
  <c r="P115" i="3" s="1"/>
  <c r="O152" i="3"/>
  <c r="P152" i="3" s="1"/>
  <c r="O160" i="3"/>
  <c r="P160" i="3" s="1"/>
  <c r="O114" i="3"/>
  <c r="P114" i="3" s="1"/>
  <c r="O158" i="3"/>
  <c r="P158" i="3" s="1"/>
  <c r="O141" i="3"/>
  <c r="P141" i="3" s="1"/>
  <c r="O140" i="3"/>
  <c r="P140" i="3" s="1"/>
  <c r="O144" i="3"/>
  <c r="P144" i="3" s="1"/>
  <c r="O148" i="3"/>
  <c r="P148" i="3" s="1"/>
  <c r="O143" i="3"/>
  <c r="P143" i="3" s="1"/>
  <c r="O154" i="3"/>
  <c r="P154" i="3" s="1"/>
  <c r="O129" i="3"/>
  <c r="P129" i="3" s="1"/>
  <c r="O156" i="3"/>
  <c r="P156" i="3" s="1"/>
  <c r="O149" i="3"/>
  <c r="P149" i="3" s="1"/>
  <c r="O145" i="3"/>
  <c r="P145" i="3" s="1"/>
  <c r="C131" i="3"/>
  <c r="D131" i="3" s="1"/>
  <c r="C161" i="3"/>
  <c r="D161" i="3" s="1"/>
  <c r="I121" i="3"/>
  <c r="J121" i="3" s="1"/>
  <c r="C151" i="3"/>
  <c r="D151" i="3" s="1"/>
  <c r="C124" i="3"/>
  <c r="D124" i="3" s="1"/>
  <c r="C156" i="3"/>
  <c r="D156" i="3" s="1"/>
  <c r="C121" i="3"/>
  <c r="D121" i="3" s="1"/>
  <c r="C158" i="3"/>
  <c r="D158" i="3" s="1"/>
  <c r="C114" i="3"/>
  <c r="D114" i="3" s="1"/>
  <c r="C130" i="3"/>
  <c r="D130" i="3" s="1"/>
  <c r="C122" i="3"/>
  <c r="D122" i="3" s="1"/>
  <c r="C123" i="3"/>
  <c r="D123" i="3" s="1"/>
  <c r="C128" i="3"/>
  <c r="D128" i="3" s="1"/>
  <c r="C144" i="3"/>
  <c r="D144" i="3" s="1"/>
  <c r="C160" i="3"/>
  <c r="D160" i="3" s="1"/>
  <c r="C115" i="3"/>
  <c r="D115" i="3" s="1"/>
  <c r="U121" i="3"/>
  <c r="V121" i="3" s="1"/>
  <c r="O165" i="3"/>
  <c r="P165" i="3" s="1"/>
  <c r="C116" i="3"/>
  <c r="D116" i="3" s="1"/>
  <c r="C143" i="3"/>
  <c r="D143" i="3" s="1"/>
  <c r="C148" i="3"/>
  <c r="D148" i="3" s="1"/>
  <c r="C164" i="3"/>
  <c r="D164" i="3" s="1"/>
  <c r="C157" i="3"/>
  <c r="D157" i="3" s="1"/>
  <c r="W17" i="3" l="1"/>
  <c r="X16" i="3"/>
  <c r="Y16" i="3" s="1"/>
  <c r="Q19" i="3"/>
  <c r="R18" i="3"/>
  <c r="S18" i="3" s="1"/>
  <c r="L17" i="3"/>
  <c r="M17" i="3" s="1"/>
  <c r="K18" i="3"/>
  <c r="E19" i="3"/>
  <c r="F18" i="3"/>
  <c r="G18" i="3" s="1"/>
  <c r="O170" i="3"/>
  <c r="P170" i="3" s="1"/>
  <c r="I170" i="3"/>
  <c r="J170" i="3" s="1"/>
  <c r="C169" i="3"/>
  <c r="D169" i="3" s="1"/>
  <c r="U170" i="3"/>
  <c r="V170" i="3" s="1"/>
  <c r="U120" i="3"/>
  <c r="V120" i="3" s="1"/>
  <c r="U139" i="3"/>
  <c r="V139" i="3" s="1"/>
  <c r="U116" i="3"/>
  <c r="V116" i="3" s="1"/>
  <c r="I153" i="3"/>
  <c r="J153" i="3" s="1"/>
  <c r="I113" i="3"/>
  <c r="J113" i="3" s="1"/>
  <c r="U122" i="3"/>
  <c r="V122" i="3" s="1"/>
  <c r="U119" i="3"/>
  <c r="V119" i="3" s="1"/>
  <c r="I160" i="3"/>
  <c r="J160" i="3" s="1"/>
  <c r="I154" i="3"/>
  <c r="J154" i="3" s="1"/>
  <c r="I158" i="3"/>
  <c r="J158" i="3" s="1"/>
  <c r="I144" i="3"/>
  <c r="J144" i="3" s="1"/>
  <c r="I148" i="3"/>
  <c r="J148" i="3" s="1"/>
  <c r="I118" i="3"/>
  <c r="J118" i="3" s="1"/>
  <c r="I163" i="3"/>
  <c r="J163" i="3" s="1"/>
  <c r="I134" i="3"/>
  <c r="J134" i="3" s="1"/>
  <c r="U125" i="3"/>
  <c r="V125" i="3" s="1"/>
  <c r="U123" i="3"/>
  <c r="V123" i="3" s="1"/>
  <c r="U151" i="3"/>
  <c r="V151" i="3" s="1"/>
  <c r="U141" i="3"/>
  <c r="V141" i="3" s="1"/>
  <c r="U127" i="3"/>
  <c r="V127" i="3" s="1"/>
  <c r="U149" i="3"/>
  <c r="V149" i="3" s="1"/>
  <c r="U144" i="3"/>
  <c r="V144" i="3" s="1"/>
  <c r="U155" i="3"/>
  <c r="V155" i="3" s="1"/>
  <c r="U159" i="3"/>
  <c r="V159" i="3" s="1"/>
  <c r="U153" i="3"/>
  <c r="V153" i="3" s="1"/>
  <c r="U157" i="3"/>
  <c r="V157" i="3" s="1"/>
  <c r="U131" i="3"/>
  <c r="V131" i="3" s="1"/>
  <c r="U142" i="3"/>
  <c r="V142" i="3" s="1"/>
  <c r="U146" i="3"/>
  <c r="V146" i="3" s="1"/>
  <c r="I156" i="3"/>
  <c r="J156" i="3" s="1"/>
  <c r="I135" i="3"/>
  <c r="J135" i="3" s="1"/>
  <c r="I162" i="3"/>
  <c r="J162" i="3" s="1"/>
  <c r="I164" i="3"/>
  <c r="J164" i="3" s="1"/>
  <c r="I133" i="3"/>
  <c r="J133" i="3" s="1"/>
  <c r="I129" i="3"/>
  <c r="J129" i="3" s="1"/>
  <c r="I131" i="3"/>
  <c r="J131" i="3" s="1"/>
  <c r="I146" i="3"/>
  <c r="J146" i="3" s="1"/>
  <c r="I141" i="3"/>
  <c r="J141" i="3" s="1"/>
  <c r="I152" i="3"/>
  <c r="J152" i="3" s="1"/>
  <c r="I140" i="3"/>
  <c r="J140" i="3" s="1"/>
  <c r="I150" i="3"/>
  <c r="J150" i="3" s="1"/>
  <c r="I124" i="3"/>
  <c r="J124" i="3" s="1"/>
  <c r="I125" i="3"/>
  <c r="J125" i="3" s="1"/>
  <c r="I127" i="3"/>
  <c r="J127" i="3" s="1"/>
  <c r="I155" i="3"/>
  <c r="J155" i="3" s="1"/>
  <c r="U161" i="3"/>
  <c r="V161" i="3" s="1"/>
  <c r="U117" i="3"/>
  <c r="V117" i="3" s="1"/>
  <c r="I145" i="3"/>
  <c r="J145" i="3" s="1"/>
  <c r="I114" i="3"/>
  <c r="J114" i="3" s="1"/>
  <c r="U165" i="3"/>
  <c r="V165" i="3" s="1"/>
  <c r="U156" i="3"/>
  <c r="V156" i="3" s="1"/>
  <c r="U147" i="3"/>
  <c r="V147" i="3" s="1"/>
  <c r="U133" i="3"/>
  <c r="V133" i="3" s="1"/>
  <c r="U126" i="3"/>
  <c r="V126" i="3" s="1"/>
  <c r="U136" i="3"/>
  <c r="V136" i="3" s="1"/>
  <c r="U118" i="3"/>
  <c r="V118" i="3" s="1"/>
  <c r="U143" i="3"/>
  <c r="V143" i="3" s="1"/>
  <c r="U132" i="3"/>
  <c r="V132" i="3" s="1"/>
  <c r="U140" i="3"/>
  <c r="V140" i="3" s="1"/>
  <c r="U130" i="3"/>
  <c r="V130" i="3" s="1"/>
  <c r="U158" i="3"/>
  <c r="V158" i="3" s="1"/>
  <c r="U160" i="3"/>
  <c r="V160" i="3" s="1"/>
  <c r="U163" i="3"/>
  <c r="V163" i="3" s="1"/>
  <c r="I122" i="3"/>
  <c r="J122" i="3" s="1"/>
  <c r="I161" i="3"/>
  <c r="J161" i="3" s="1"/>
  <c r="I157" i="3"/>
  <c r="J157" i="3" s="1"/>
  <c r="I149" i="3"/>
  <c r="J149" i="3" s="1"/>
  <c r="I136" i="3"/>
  <c r="J136" i="3" s="1"/>
  <c r="I159" i="3"/>
  <c r="J159" i="3" s="1"/>
  <c r="I139" i="3"/>
  <c r="J139" i="3" s="1"/>
  <c r="I128" i="3"/>
  <c r="J128" i="3" s="1"/>
  <c r="I137" i="3"/>
  <c r="J137" i="3" s="1"/>
  <c r="I123" i="3"/>
  <c r="J123" i="3" s="1"/>
  <c r="I142" i="3"/>
  <c r="J142" i="3" s="1"/>
  <c r="I151" i="3"/>
  <c r="J151" i="3" s="1"/>
  <c r="U135" i="3"/>
  <c r="V135" i="3" s="1"/>
  <c r="U154" i="3"/>
  <c r="V154" i="3" s="1"/>
  <c r="U162" i="3"/>
  <c r="V162" i="3" s="1"/>
  <c r="U112" i="3"/>
  <c r="V112" i="3" s="1"/>
  <c r="I112" i="3"/>
  <c r="J112" i="3" s="1"/>
  <c r="I115" i="3"/>
  <c r="J115" i="3" s="1"/>
  <c r="U150" i="3"/>
  <c r="V150" i="3" s="1"/>
  <c r="U137" i="3"/>
  <c r="V137" i="3" s="1"/>
  <c r="U114" i="3"/>
  <c r="V114" i="3" s="1"/>
  <c r="U164" i="3"/>
  <c r="V164" i="3" s="1"/>
  <c r="U145" i="3"/>
  <c r="V145" i="3" s="1"/>
  <c r="U138" i="3"/>
  <c r="V138" i="3" s="1"/>
  <c r="U152" i="3"/>
  <c r="V152" i="3" s="1"/>
  <c r="U124" i="3"/>
  <c r="V124" i="3" s="1"/>
  <c r="U115" i="3"/>
  <c r="V115" i="3" s="1"/>
  <c r="U134" i="3"/>
  <c r="V134" i="3" s="1"/>
  <c r="U129" i="3"/>
  <c r="V129" i="3" s="1"/>
  <c r="U128" i="3"/>
  <c r="V128" i="3" s="1"/>
  <c r="U148" i="3"/>
  <c r="V148" i="3" s="1"/>
  <c r="U113" i="3"/>
  <c r="V113" i="3" s="1"/>
  <c r="I143" i="3"/>
  <c r="J143" i="3" s="1"/>
  <c r="I165" i="3"/>
  <c r="J165" i="3" s="1"/>
  <c r="I130" i="3"/>
  <c r="J130" i="3" s="1"/>
  <c r="I120" i="3"/>
  <c r="J120" i="3" s="1"/>
  <c r="I147" i="3"/>
  <c r="J147" i="3" s="1"/>
  <c r="I132" i="3"/>
  <c r="J132" i="3" s="1"/>
  <c r="I119" i="3"/>
  <c r="J119" i="3" s="1"/>
  <c r="I116" i="3"/>
  <c r="J116" i="3" s="1"/>
  <c r="I126" i="3"/>
  <c r="J126" i="3" s="1"/>
  <c r="I138" i="3"/>
  <c r="J138" i="3" s="1"/>
  <c r="I117" i="3"/>
  <c r="J117" i="3" s="1"/>
  <c r="W18" i="3" l="1"/>
  <c r="X17" i="3"/>
  <c r="Y17" i="3" s="1"/>
  <c r="Q20" i="3"/>
  <c r="R19" i="3"/>
  <c r="S19" i="3" s="1"/>
  <c r="L18" i="3"/>
  <c r="M18" i="3" s="1"/>
  <c r="K19" i="3"/>
  <c r="E20" i="3"/>
  <c r="F19" i="3"/>
  <c r="G19" i="3" s="1"/>
  <c r="C170" i="3"/>
  <c r="D170" i="3" s="1"/>
  <c r="I171" i="3"/>
  <c r="J171" i="3" s="1"/>
  <c r="O171" i="3"/>
  <c r="P171" i="3" s="1"/>
  <c r="U171" i="3"/>
  <c r="V171" i="3" s="1"/>
  <c r="X18" i="3" l="1"/>
  <c r="Y18" i="3" s="1"/>
  <c r="W19" i="3"/>
  <c r="Q21" i="3"/>
  <c r="R20" i="3"/>
  <c r="S20" i="3" s="1"/>
  <c r="K20" i="3"/>
  <c r="L19" i="3"/>
  <c r="M19" i="3" s="1"/>
  <c r="F20" i="3"/>
  <c r="G20" i="3" s="1"/>
  <c r="E21" i="3"/>
  <c r="I172" i="3"/>
  <c r="J172" i="3" s="1"/>
  <c r="C171" i="3"/>
  <c r="D171" i="3" s="1"/>
  <c r="O172" i="3"/>
  <c r="P172" i="3" s="1"/>
  <c r="U172" i="3"/>
  <c r="V172" i="3" s="1"/>
  <c r="W20" i="3" l="1"/>
  <c r="X19" i="3"/>
  <c r="Y19" i="3" s="1"/>
  <c r="Q22" i="3"/>
  <c r="R21" i="3"/>
  <c r="S21" i="3" s="1"/>
  <c r="L20" i="3"/>
  <c r="M20" i="3" s="1"/>
  <c r="K21" i="3"/>
  <c r="E22" i="3"/>
  <c r="F21" i="3"/>
  <c r="G21" i="3" s="1"/>
  <c r="O173" i="3"/>
  <c r="P173" i="3" s="1"/>
  <c r="C172" i="3"/>
  <c r="D172" i="3" s="1"/>
  <c r="I173" i="3"/>
  <c r="J173" i="3" s="1"/>
  <c r="U173" i="3"/>
  <c r="V173" i="3" s="1"/>
  <c r="W21" i="3" l="1"/>
  <c r="X20" i="3"/>
  <c r="Y20" i="3" s="1"/>
  <c r="Q23" i="3"/>
  <c r="R22" i="3"/>
  <c r="S22" i="3" s="1"/>
  <c r="L21" i="3"/>
  <c r="M21" i="3" s="1"/>
  <c r="K22" i="3"/>
  <c r="F22" i="3"/>
  <c r="G22" i="3" s="1"/>
  <c r="E23" i="3"/>
  <c r="C173" i="3"/>
  <c r="D173" i="3" s="1"/>
  <c r="O174" i="3"/>
  <c r="P174" i="3" s="1"/>
  <c r="I174" i="3"/>
  <c r="J174" i="3" s="1"/>
  <c r="U174" i="3"/>
  <c r="V174" i="3" s="1"/>
  <c r="W22" i="3" l="1"/>
  <c r="X21" i="3"/>
  <c r="Y21" i="3" s="1"/>
  <c r="Q24" i="3"/>
  <c r="R23" i="3"/>
  <c r="S23" i="3" s="1"/>
  <c r="K23" i="3"/>
  <c r="L22" i="3"/>
  <c r="M22" i="3" s="1"/>
  <c r="E24" i="3"/>
  <c r="F23" i="3"/>
  <c r="G23" i="3" s="1"/>
  <c r="O175" i="3"/>
  <c r="P175" i="3" s="1"/>
  <c r="I175" i="3"/>
  <c r="J175" i="3" s="1"/>
  <c r="C174" i="3"/>
  <c r="D174" i="3" s="1"/>
  <c r="U175" i="3"/>
  <c r="V175" i="3" s="1"/>
  <c r="X22" i="3" l="1"/>
  <c r="Y22" i="3" s="1"/>
  <c r="W23" i="3"/>
  <c r="Q25" i="3"/>
  <c r="R24" i="3"/>
  <c r="S24" i="3" s="1"/>
  <c r="L23" i="3"/>
  <c r="M23" i="3" s="1"/>
  <c r="K24" i="3"/>
  <c r="F24" i="3"/>
  <c r="G24" i="3" s="1"/>
  <c r="E25" i="3"/>
  <c r="C175" i="3"/>
  <c r="D175" i="3" s="1"/>
  <c r="I176" i="3"/>
  <c r="J176" i="3" s="1"/>
  <c r="O176" i="3"/>
  <c r="P176" i="3" s="1"/>
  <c r="U176" i="3"/>
  <c r="V176" i="3" s="1"/>
  <c r="W24" i="3" l="1"/>
  <c r="X23" i="3"/>
  <c r="Y23" i="3" s="1"/>
  <c r="Q26" i="3"/>
  <c r="R25" i="3"/>
  <c r="S25" i="3" s="1"/>
  <c r="L24" i="3"/>
  <c r="M24" i="3" s="1"/>
  <c r="K25" i="3"/>
  <c r="E26" i="3"/>
  <c r="F25" i="3"/>
  <c r="G25" i="3" s="1"/>
  <c r="O177" i="3"/>
  <c r="P177" i="3" s="1"/>
  <c r="I177" i="3"/>
  <c r="J177" i="3" s="1"/>
  <c r="C176" i="3"/>
  <c r="D176" i="3" s="1"/>
  <c r="U177" i="3"/>
  <c r="V177" i="3" s="1"/>
  <c r="W25" i="3" l="1"/>
  <c r="X24" i="3"/>
  <c r="Y24" i="3" s="1"/>
  <c r="Q27" i="3"/>
  <c r="R26" i="3"/>
  <c r="S26" i="3" s="1"/>
  <c r="L25" i="3"/>
  <c r="M25" i="3" s="1"/>
  <c r="K26" i="3"/>
  <c r="F26" i="3"/>
  <c r="G26" i="3" s="1"/>
  <c r="E27" i="3"/>
  <c r="C177" i="3"/>
  <c r="D177" i="3" s="1"/>
  <c r="O178" i="3"/>
  <c r="P178" i="3" s="1"/>
  <c r="I178" i="3"/>
  <c r="J178" i="3" s="1"/>
  <c r="U178" i="3"/>
  <c r="V178" i="3" s="1"/>
  <c r="X25" i="3" l="1"/>
  <c r="Y25" i="3" s="1"/>
  <c r="W26" i="3"/>
  <c r="Q28" i="3"/>
  <c r="R27" i="3"/>
  <c r="S27" i="3" s="1"/>
  <c r="L26" i="3"/>
  <c r="M26" i="3" s="1"/>
  <c r="K27" i="3"/>
  <c r="E28" i="3"/>
  <c r="F27" i="3"/>
  <c r="G27" i="3" s="1"/>
  <c r="I179" i="3"/>
  <c r="J179" i="3" s="1"/>
  <c r="O179" i="3"/>
  <c r="P179" i="3" s="1"/>
  <c r="C178" i="3"/>
  <c r="D178" i="3" s="1"/>
  <c r="U179" i="3"/>
  <c r="V179" i="3" s="1"/>
  <c r="X26" i="3" l="1"/>
  <c r="Y26" i="3" s="1"/>
  <c r="W27" i="3"/>
  <c r="Q29" i="3"/>
  <c r="R28" i="3"/>
  <c r="S28" i="3" s="1"/>
  <c r="K28" i="3"/>
  <c r="L27" i="3"/>
  <c r="M27" i="3" s="1"/>
  <c r="F28" i="3"/>
  <c r="G28" i="3" s="1"/>
  <c r="E29" i="3"/>
  <c r="O180" i="3"/>
  <c r="P180" i="3" s="1"/>
  <c r="C179" i="3"/>
  <c r="D179" i="3" s="1"/>
  <c r="I180" i="3"/>
  <c r="J180" i="3" s="1"/>
  <c r="U180" i="3"/>
  <c r="V180" i="3" s="1"/>
  <c r="X27" i="3" l="1"/>
  <c r="Y27" i="3" s="1"/>
  <c r="W28" i="3"/>
  <c r="Q30" i="3"/>
  <c r="R29" i="3"/>
  <c r="S29" i="3" s="1"/>
  <c r="L28" i="3"/>
  <c r="M28" i="3" s="1"/>
  <c r="K29" i="3"/>
  <c r="E30" i="3"/>
  <c r="F29" i="3"/>
  <c r="G29" i="3" s="1"/>
  <c r="C180" i="3"/>
  <c r="D180" i="3" s="1"/>
  <c r="I181" i="3"/>
  <c r="J181" i="3" s="1"/>
  <c r="O181" i="3"/>
  <c r="P181" i="3" s="1"/>
  <c r="U181" i="3"/>
  <c r="V181" i="3" s="1"/>
  <c r="W29" i="3" l="1"/>
  <c r="X28" i="3"/>
  <c r="Y28" i="3" s="1"/>
  <c r="Q31" i="3"/>
  <c r="R30" i="3"/>
  <c r="S30" i="3" s="1"/>
  <c r="L29" i="3"/>
  <c r="M29" i="3" s="1"/>
  <c r="K30" i="3"/>
  <c r="E31" i="3"/>
  <c r="F30" i="3"/>
  <c r="G30" i="3" s="1"/>
  <c r="O182" i="3"/>
  <c r="P182" i="3" s="1"/>
  <c r="C181" i="3"/>
  <c r="D181" i="3" s="1"/>
  <c r="I182" i="3"/>
  <c r="J182" i="3" s="1"/>
  <c r="U182" i="3"/>
  <c r="V182" i="3" s="1"/>
  <c r="W30" i="3" l="1"/>
  <c r="X29" i="3"/>
  <c r="Y29" i="3" s="1"/>
  <c r="Q32" i="3"/>
  <c r="R31" i="3"/>
  <c r="S31" i="3" s="1"/>
  <c r="K31" i="3"/>
  <c r="L30" i="3"/>
  <c r="M30" i="3" s="1"/>
  <c r="E32" i="3"/>
  <c r="F31" i="3"/>
  <c r="G31" i="3" s="1"/>
  <c r="I183" i="3"/>
  <c r="J183" i="3" s="1"/>
  <c r="C182" i="3"/>
  <c r="D182" i="3" s="1"/>
  <c r="O183" i="3"/>
  <c r="P183" i="3" s="1"/>
  <c r="U183" i="3"/>
  <c r="V183" i="3" s="1"/>
  <c r="X30" i="3" l="1"/>
  <c r="Y30" i="3" s="1"/>
  <c r="W31" i="3"/>
  <c r="Q33" i="3"/>
  <c r="R32" i="3"/>
  <c r="S32" i="3" s="1"/>
  <c r="K32" i="3"/>
  <c r="L31" i="3"/>
  <c r="M31" i="3" s="1"/>
  <c r="F32" i="3"/>
  <c r="G32" i="3" s="1"/>
  <c r="E33" i="3"/>
  <c r="O184" i="3"/>
  <c r="P184" i="3" s="1"/>
  <c r="C183" i="3"/>
  <c r="D183" i="3" s="1"/>
  <c r="I184" i="3"/>
  <c r="J184" i="3" s="1"/>
  <c r="U184" i="3"/>
  <c r="V184" i="3" s="1"/>
  <c r="W32" i="3" l="1"/>
  <c r="X31" i="3"/>
  <c r="Y31" i="3" s="1"/>
  <c r="Q34" i="3"/>
  <c r="R33" i="3"/>
  <c r="S33" i="3" s="1"/>
  <c r="L32" i="3"/>
  <c r="M32" i="3" s="1"/>
  <c r="K33" i="3"/>
  <c r="E34" i="3"/>
  <c r="F33" i="3"/>
  <c r="G33" i="3" s="1"/>
  <c r="I185" i="3"/>
  <c r="J185" i="3" s="1"/>
  <c r="C184" i="3"/>
  <c r="D184" i="3" s="1"/>
  <c r="O185" i="3"/>
  <c r="P185" i="3" s="1"/>
  <c r="U185" i="3"/>
  <c r="V185" i="3" s="1"/>
  <c r="W33" i="3" l="1"/>
  <c r="X32" i="3"/>
  <c r="Y32" i="3" s="1"/>
  <c r="Q35" i="3"/>
  <c r="R34" i="3"/>
  <c r="S34" i="3" s="1"/>
  <c r="K34" i="3"/>
  <c r="L33" i="3"/>
  <c r="M33" i="3" s="1"/>
  <c r="F34" i="3"/>
  <c r="G34" i="3" s="1"/>
  <c r="E35" i="3"/>
  <c r="O186" i="3"/>
  <c r="P186" i="3" s="1"/>
  <c r="C185" i="3"/>
  <c r="D185" i="3" s="1"/>
  <c r="I186" i="3"/>
  <c r="J186" i="3" s="1"/>
  <c r="U186" i="3"/>
  <c r="V186" i="3" s="1"/>
  <c r="W34" i="3" l="1"/>
  <c r="X33" i="3"/>
  <c r="Y33" i="3" s="1"/>
  <c r="Q36" i="3"/>
  <c r="R35" i="3"/>
  <c r="S35" i="3" s="1"/>
  <c r="K35" i="3"/>
  <c r="L34" i="3"/>
  <c r="M34" i="3" s="1"/>
  <c r="E36" i="3"/>
  <c r="F35" i="3"/>
  <c r="G35" i="3" s="1"/>
  <c r="I187" i="3"/>
  <c r="J187" i="3" s="1"/>
  <c r="C186" i="3"/>
  <c r="D186" i="3" s="1"/>
  <c r="O187" i="3"/>
  <c r="P187" i="3" s="1"/>
  <c r="U187" i="3"/>
  <c r="V187" i="3" s="1"/>
  <c r="X34" i="3" l="1"/>
  <c r="Y34" i="3" s="1"/>
  <c r="W35" i="3"/>
  <c r="Q37" i="3"/>
  <c r="R36" i="3"/>
  <c r="S36" i="3" s="1"/>
  <c r="L35" i="3"/>
  <c r="M35" i="3" s="1"/>
  <c r="K36" i="3"/>
  <c r="F36" i="3"/>
  <c r="G36" i="3" s="1"/>
  <c r="E37" i="3"/>
  <c r="O188" i="3"/>
  <c r="P188" i="3" s="1"/>
  <c r="C187" i="3"/>
  <c r="D187" i="3" s="1"/>
  <c r="I188" i="3"/>
  <c r="J188" i="3" s="1"/>
  <c r="U188" i="3"/>
  <c r="V188" i="3" s="1"/>
  <c r="W36" i="3" l="1"/>
  <c r="X35" i="3"/>
  <c r="Y35" i="3" s="1"/>
  <c r="Q38" i="3"/>
  <c r="R37" i="3"/>
  <c r="S37" i="3" s="1"/>
  <c r="L36" i="3"/>
  <c r="M36" i="3" s="1"/>
  <c r="K37" i="3"/>
  <c r="F37" i="3"/>
  <c r="G37" i="3" s="1"/>
  <c r="E38" i="3"/>
  <c r="I189" i="3"/>
  <c r="J189" i="3" s="1"/>
  <c r="C188" i="3"/>
  <c r="D188" i="3" s="1"/>
  <c r="O189" i="3"/>
  <c r="P189" i="3" s="1"/>
  <c r="U189" i="3"/>
  <c r="V189" i="3" s="1"/>
  <c r="W37" i="3" l="1"/>
  <c r="X36" i="3"/>
  <c r="Y36" i="3" s="1"/>
  <c r="Q39" i="3"/>
  <c r="R38" i="3"/>
  <c r="S38" i="3" s="1"/>
  <c r="L37" i="3"/>
  <c r="M37" i="3" s="1"/>
  <c r="K38" i="3"/>
  <c r="E39" i="3"/>
  <c r="F38" i="3"/>
  <c r="G38" i="3" s="1"/>
  <c r="O190" i="3"/>
  <c r="P190" i="3" s="1"/>
  <c r="C189" i="3"/>
  <c r="D189" i="3" s="1"/>
  <c r="I190" i="3"/>
  <c r="J190" i="3" s="1"/>
  <c r="U190" i="3"/>
  <c r="V190" i="3" s="1"/>
  <c r="X37" i="3" l="1"/>
  <c r="Y37" i="3" s="1"/>
  <c r="W38" i="3"/>
  <c r="Q40" i="3"/>
  <c r="R39" i="3"/>
  <c r="S39" i="3" s="1"/>
  <c r="K39" i="3"/>
  <c r="L38" i="3"/>
  <c r="M38" i="3" s="1"/>
  <c r="E40" i="3"/>
  <c r="F39" i="3"/>
  <c r="G39" i="3" s="1"/>
  <c r="I191" i="3"/>
  <c r="J191" i="3" s="1"/>
  <c r="C190" i="3"/>
  <c r="D190" i="3" s="1"/>
  <c r="O191" i="3"/>
  <c r="P191" i="3" s="1"/>
  <c r="U191" i="3"/>
  <c r="V191" i="3" s="1"/>
  <c r="X38" i="3" l="1"/>
  <c r="Y38" i="3" s="1"/>
  <c r="W39" i="3"/>
  <c r="Q41" i="3"/>
  <c r="R40" i="3"/>
  <c r="S40" i="3" s="1"/>
  <c r="K40" i="3"/>
  <c r="L39" i="3"/>
  <c r="M39" i="3" s="1"/>
  <c r="F40" i="3"/>
  <c r="G40" i="3" s="1"/>
  <c r="E41" i="3"/>
  <c r="O192" i="3"/>
  <c r="P192" i="3" s="1"/>
  <c r="I192" i="3"/>
  <c r="J192" i="3" s="1"/>
  <c r="C191" i="3"/>
  <c r="D191" i="3" s="1"/>
  <c r="U192" i="3"/>
  <c r="V192" i="3" s="1"/>
  <c r="W40" i="3" l="1"/>
  <c r="X39" i="3"/>
  <c r="Y39" i="3" s="1"/>
  <c r="Q42" i="3"/>
  <c r="R41" i="3"/>
  <c r="S41" i="3" s="1"/>
  <c r="L40" i="3"/>
  <c r="M40" i="3" s="1"/>
  <c r="K41" i="3"/>
  <c r="F41" i="3"/>
  <c r="G41" i="3" s="1"/>
  <c r="E42" i="3"/>
  <c r="C192" i="3"/>
  <c r="D192" i="3" s="1"/>
  <c r="O193" i="3"/>
  <c r="P193" i="3" s="1"/>
  <c r="I193" i="3"/>
  <c r="J193" i="3" s="1"/>
  <c r="U193" i="3"/>
  <c r="V193" i="3" s="1"/>
  <c r="W41" i="3" l="1"/>
  <c r="X40" i="3"/>
  <c r="Y40" i="3" s="1"/>
  <c r="Q43" i="3"/>
  <c r="R42" i="3"/>
  <c r="S42" i="3" s="1"/>
  <c r="L41" i="3"/>
  <c r="M41" i="3" s="1"/>
  <c r="K42" i="3"/>
  <c r="E43" i="3"/>
  <c r="F42" i="3"/>
  <c r="G42" i="3" s="1"/>
  <c r="I194" i="3"/>
  <c r="J194" i="3" s="1"/>
  <c r="O194" i="3"/>
  <c r="P194" i="3" s="1"/>
  <c r="C193" i="3"/>
  <c r="D193" i="3" s="1"/>
  <c r="U194" i="3"/>
  <c r="V194" i="3" s="1"/>
  <c r="W42" i="3" l="1"/>
  <c r="X41" i="3"/>
  <c r="Y41" i="3" s="1"/>
  <c r="Q44" i="3"/>
  <c r="R43" i="3"/>
  <c r="S43" i="3" s="1"/>
  <c r="K43" i="3"/>
  <c r="L42" i="3"/>
  <c r="M42" i="3" s="1"/>
  <c r="E44" i="3"/>
  <c r="F43" i="3"/>
  <c r="G43" i="3" s="1"/>
  <c r="C194" i="3"/>
  <c r="D194" i="3" s="1"/>
  <c r="O195" i="3"/>
  <c r="P195" i="3" s="1"/>
  <c r="I195" i="3"/>
  <c r="J195" i="3" s="1"/>
  <c r="U195" i="3"/>
  <c r="V195" i="3" s="1"/>
  <c r="X42" i="3" l="1"/>
  <c r="Y42" i="3" s="1"/>
  <c r="W43" i="3"/>
  <c r="Q45" i="3"/>
  <c r="R44" i="3"/>
  <c r="S44" i="3" s="1"/>
  <c r="K44" i="3"/>
  <c r="L43" i="3"/>
  <c r="M43" i="3" s="1"/>
  <c r="F44" i="3"/>
  <c r="G44" i="3" s="1"/>
  <c r="E45" i="3"/>
  <c r="C195" i="3"/>
  <c r="D195" i="3" s="1"/>
  <c r="O196" i="3"/>
  <c r="P196" i="3" s="1"/>
  <c r="I196" i="3"/>
  <c r="J196" i="3" s="1"/>
  <c r="U196" i="3"/>
  <c r="V196" i="3" s="1"/>
  <c r="W44" i="3" l="1"/>
  <c r="X43" i="3"/>
  <c r="Y43" i="3" s="1"/>
  <c r="Q46" i="3"/>
  <c r="R45" i="3"/>
  <c r="S45" i="3" s="1"/>
  <c r="L44" i="3"/>
  <c r="M44" i="3" s="1"/>
  <c r="K45" i="3"/>
  <c r="E46" i="3"/>
  <c r="F45" i="3"/>
  <c r="G45" i="3" s="1"/>
  <c r="O197" i="3"/>
  <c r="P197" i="3" s="1"/>
  <c r="I197" i="3"/>
  <c r="J197" i="3" s="1"/>
  <c r="C196" i="3"/>
  <c r="D196" i="3" s="1"/>
  <c r="U197" i="3"/>
  <c r="V197" i="3" s="1"/>
  <c r="X44" i="3" l="1"/>
  <c r="Y44" i="3" s="1"/>
  <c r="W45" i="3"/>
  <c r="Q47" i="3"/>
  <c r="R46" i="3"/>
  <c r="S46" i="3" s="1"/>
  <c r="L45" i="3"/>
  <c r="M45" i="3" s="1"/>
  <c r="K46" i="3"/>
  <c r="F46" i="3"/>
  <c r="G46" i="3" s="1"/>
  <c r="E47" i="3"/>
  <c r="C197" i="3"/>
  <c r="D197" i="3" s="1"/>
  <c r="I198" i="3"/>
  <c r="J198" i="3" s="1"/>
  <c r="O198" i="3"/>
  <c r="P198" i="3" s="1"/>
  <c r="U198" i="3"/>
  <c r="V198" i="3" s="1"/>
  <c r="W46" i="3" l="1"/>
  <c r="X45" i="3"/>
  <c r="Y45" i="3" s="1"/>
  <c r="Q48" i="3"/>
  <c r="R47" i="3"/>
  <c r="S47" i="3" s="1"/>
  <c r="K47" i="3"/>
  <c r="L46" i="3"/>
  <c r="M46" i="3" s="1"/>
  <c r="E48" i="3"/>
  <c r="F47" i="3"/>
  <c r="G47" i="3" s="1"/>
  <c r="O199" i="3"/>
  <c r="P199" i="3" s="1"/>
  <c r="C198" i="3"/>
  <c r="D198" i="3" s="1"/>
  <c r="I199" i="3"/>
  <c r="J199" i="3" s="1"/>
  <c r="U199" i="3"/>
  <c r="V199" i="3" s="1"/>
  <c r="X46" i="3" l="1"/>
  <c r="Y46" i="3" s="1"/>
  <c r="W47" i="3"/>
  <c r="Q49" i="3"/>
  <c r="R48" i="3"/>
  <c r="S48" i="3" s="1"/>
  <c r="L47" i="3"/>
  <c r="M47" i="3" s="1"/>
  <c r="K48" i="3"/>
  <c r="F48" i="3"/>
  <c r="G48" i="3" s="1"/>
  <c r="E49" i="3"/>
  <c r="O200" i="3"/>
  <c r="P200" i="3" s="1"/>
  <c r="C199" i="3"/>
  <c r="D199" i="3" s="1"/>
  <c r="I200" i="3"/>
  <c r="J200" i="3" s="1"/>
  <c r="U200" i="3"/>
  <c r="V200" i="3" s="1"/>
  <c r="W48" i="3" l="1"/>
  <c r="X47" i="3"/>
  <c r="Y47" i="3" s="1"/>
  <c r="Q50" i="3"/>
  <c r="R49" i="3"/>
  <c r="S49" i="3" s="1"/>
  <c r="L48" i="3"/>
  <c r="M48" i="3" s="1"/>
  <c r="K49" i="3"/>
  <c r="F49" i="3"/>
  <c r="G49" i="3" s="1"/>
  <c r="E50" i="3"/>
  <c r="I201" i="3"/>
  <c r="J201" i="3" s="1"/>
  <c r="C200" i="3"/>
  <c r="D200" i="3" s="1"/>
  <c r="O201" i="3"/>
  <c r="P201" i="3" s="1"/>
  <c r="U201" i="3"/>
  <c r="V201" i="3" s="1"/>
  <c r="X48" i="3" l="1"/>
  <c r="Y48" i="3" s="1"/>
  <c r="W49" i="3"/>
  <c r="Q51" i="3"/>
  <c r="R50" i="3"/>
  <c r="S50" i="3" s="1"/>
  <c r="K50" i="3"/>
  <c r="L49" i="3"/>
  <c r="M49" i="3" s="1"/>
  <c r="E51" i="3"/>
  <c r="F50" i="3"/>
  <c r="G50" i="3" s="1"/>
  <c r="O202" i="3"/>
  <c r="P202" i="3" s="1"/>
  <c r="C201" i="3"/>
  <c r="D201" i="3" s="1"/>
  <c r="I202" i="3"/>
  <c r="J202" i="3" s="1"/>
  <c r="U202" i="3"/>
  <c r="V202" i="3" s="1"/>
  <c r="X49" i="3" l="1"/>
  <c r="Y49" i="3" s="1"/>
  <c r="W50" i="3"/>
  <c r="Q52" i="3"/>
  <c r="R51" i="3"/>
  <c r="S51" i="3" s="1"/>
  <c r="K51" i="3"/>
  <c r="L50" i="3"/>
  <c r="M50" i="3" s="1"/>
  <c r="E52" i="3"/>
  <c r="F51" i="3"/>
  <c r="G51" i="3" s="1"/>
  <c r="O203" i="3"/>
  <c r="P203" i="3" s="1"/>
  <c r="I203" i="3"/>
  <c r="J203" i="3" s="1"/>
  <c r="C202" i="3"/>
  <c r="D202" i="3" s="1"/>
  <c r="U203" i="3"/>
  <c r="V203" i="3" s="1"/>
  <c r="X50" i="3" l="1"/>
  <c r="Y50" i="3" s="1"/>
  <c r="W51" i="3"/>
  <c r="Q53" i="3"/>
  <c r="R52" i="3"/>
  <c r="S52" i="3" s="1"/>
  <c r="K52" i="3"/>
  <c r="L51" i="3"/>
  <c r="M51" i="3" s="1"/>
  <c r="F52" i="3"/>
  <c r="G52" i="3" s="1"/>
  <c r="E53" i="3"/>
  <c r="I204" i="3"/>
  <c r="J204" i="3" s="1"/>
  <c r="C203" i="3"/>
  <c r="D203" i="3" s="1"/>
  <c r="O204" i="3"/>
  <c r="P204" i="3" s="1"/>
  <c r="U204" i="3"/>
  <c r="V204" i="3" s="1"/>
  <c r="W52" i="3" l="1"/>
  <c r="X51" i="3"/>
  <c r="Y51" i="3" s="1"/>
  <c r="Q54" i="3"/>
  <c r="R53" i="3"/>
  <c r="S53" i="3" s="1"/>
  <c r="L52" i="3"/>
  <c r="M52" i="3" s="1"/>
  <c r="K53" i="3"/>
  <c r="E54" i="3"/>
  <c r="F53" i="3"/>
  <c r="G53" i="3" s="1"/>
  <c r="O205" i="3"/>
  <c r="P205" i="3" s="1"/>
  <c r="I205" i="3"/>
  <c r="J205" i="3" s="1"/>
  <c r="C204" i="3"/>
  <c r="D204" i="3" s="1"/>
  <c r="U205" i="3"/>
  <c r="V205" i="3" s="1"/>
  <c r="W53" i="3" l="1"/>
  <c r="X52" i="3"/>
  <c r="Y52" i="3" s="1"/>
  <c r="Q55" i="3"/>
  <c r="R54" i="3"/>
  <c r="S54" i="3" s="1"/>
  <c r="L53" i="3"/>
  <c r="M53" i="3" s="1"/>
  <c r="K54" i="3"/>
  <c r="E55" i="3"/>
  <c r="F54" i="3"/>
  <c r="G54" i="3" s="1"/>
  <c r="C205" i="3"/>
  <c r="D205" i="3" s="1"/>
  <c r="I206" i="3"/>
  <c r="J206" i="3" s="1"/>
  <c r="O206" i="3"/>
  <c r="P206" i="3" s="1"/>
  <c r="U206" i="3"/>
  <c r="V206" i="3" s="1"/>
  <c r="W54" i="3" l="1"/>
  <c r="X53" i="3"/>
  <c r="Y53" i="3" s="1"/>
  <c r="Q56" i="3"/>
  <c r="R55" i="3"/>
  <c r="S55" i="3" s="1"/>
  <c r="K55" i="3"/>
  <c r="L54" i="3"/>
  <c r="M54" i="3" s="1"/>
  <c r="E56" i="3"/>
  <c r="F55" i="3"/>
  <c r="G55" i="3" s="1"/>
  <c r="I207" i="3"/>
  <c r="J207" i="3" s="1"/>
  <c r="C206" i="3"/>
  <c r="D206" i="3" s="1"/>
  <c r="O207" i="3"/>
  <c r="P207" i="3" s="1"/>
  <c r="U207" i="3"/>
  <c r="V207" i="3" s="1"/>
  <c r="X54" i="3" l="1"/>
  <c r="Y54" i="3" s="1"/>
  <c r="W55" i="3"/>
  <c r="Q57" i="3"/>
  <c r="R56" i="3"/>
  <c r="S56" i="3" s="1"/>
  <c r="K56" i="3"/>
  <c r="L55" i="3"/>
  <c r="M55" i="3" s="1"/>
  <c r="F56" i="3"/>
  <c r="G56" i="3" s="1"/>
  <c r="E57" i="3"/>
  <c r="O208" i="3"/>
  <c r="P208" i="3" s="1"/>
  <c r="C207" i="3"/>
  <c r="D207" i="3" s="1"/>
  <c r="I208" i="3"/>
  <c r="J208" i="3" s="1"/>
  <c r="U208" i="3"/>
  <c r="V208" i="3" s="1"/>
  <c r="W56" i="3" l="1"/>
  <c r="X55" i="3"/>
  <c r="Y55" i="3" s="1"/>
  <c r="Q58" i="3"/>
  <c r="R57" i="3"/>
  <c r="S57" i="3" s="1"/>
  <c r="L56" i="3"/>
  <c r="M56" i="3" s="1"/>
  <c r="K57" i="3"/>
  <c r="F57" i="3"/>
  <c r="G57" i="3" s="1"/>
  <c r="E58" i="3"/>
  <c r="I209" i="3"/>
  <c r="J209" i="3" s="1"/>
  <c r="C208" i="3"/>
  <c r="D208" i="3" s="1"/>
  <c r="O209" i="3"/>
  <c r="P209" i="3" s="1"/>
  <c r="U209" i="3"/>
  <c r="V209" i="3" s="1"/>
  <c r="W57" i="3" l="1"/>
  <c r="X56" i="3"/>
  <c r="Y56" i="3" s="1"/>
  <c r="Q59" i="3"/>
  <c r="R58" i="3"/>
  <c r="S58" i="3" s="1"/>
  <c r="L57" i="3"/>
  <c r="M57" i="3" s="1"/>
  <c r="K58" i="3"/>
  <c r="F58" i="3"/>
  <c r="G58" i="3" s="1"/>
  <c r="E59" i="3"/>
  <c r="O210" i="3"/>
  <c r="P210" i="3" s="1"/>
  <c r="C209" i="3"/>
  <c r="D209" i="3" s="1"/>
  <c r="I210" i="3"/>
  <c r="J210" i="3" s="1"/>
  <c r="U210" i="3"/>
  <c r="V210" i="3" s="1"/>
  <c r="W58" i="3" l="1"/>
  <c r="X57" i="3"/>
  <c r="Y57" i="3" s="1"/>
  <c r="Q60" i="3"/>
  <c r="R59" i="3"/>
  <c r="S59" i="3" s="1"/>
  <c r="K59" i="3"/>
  <c r="L58" i="3"/>
  <c r="M58" i="3" s="1"/>
  <c r="E60" i="3"/>
  <c r="F59" i="3"/>
  <c r="G59" i="3" s="1"/>
  <c r="I211" i="3"/>
  <c r="J211" i="3" s="1"/>
  <c r="C210" i="3"/>
  <c r="D210" i="3" s="1"/>
  <c r="O211" i="3"/>
  <c r="P211" i="3" s="1"/>
  <c r="U211" i="3"/>
  <c r="V211" i="3" s="1"/>
  <c r="X58" i="3" l="1"/>
  <c r="Y58" i="3" s="1"/>
  <c r="W59" i="3"/>
  <c r="Q61" i="3"/>
  <c r="R60" i="3"/>
  <c r="S60" i="3" s="1"/>
  <c r="K60" i="3"/>
  <c r="L59" i="3"/>
  <c r="M59" i="3" s="1"/>
  <c r="F60" i="3"/>
  <c r="G60" i="3" s="1"/>
  <c r="E61" i="3"/>
  <c r="O212" i="3"/>
  <c r="P212" i="3" s="1"/>
  <c r="C211" i="3"/>
  <c r="D211" i="3" s="1"/>
  <c r="I212" i="3"/>
  <c r="J212" i="3" s="1"/>
  <c r="U212" i="3"/>
  <c r="V212" i="3" s="1"/>
  <c r="X59" i="3" l="1"/>
  <c r="Y59" i="3" s="1"/>
  <c r="W60" i="3"/>
  <c r="Q62" i="3"/>
  <c r="R61" i="3"/>
  <c r="S61" i="3" s="1"/>
  <c r="L60" i="3"/>
  <c r="M60" i="3" s="1"/>
  <c r="K61" i="3"/>
  <c r="E62" i="3"/>
  <c r="F61" i="3"/>
  <c r="G61" i="3" s="1"/>
  <c r="I213" i="3"/>
  <c r="J213" i="3" s="1"/>
  <c r="O213" i="3"/>
  <c r="P213" i="3" s="1"/>
  <c r="C212" i="3"/>
  <c r="D212" i="3" s="1"/>
  <c r="U213" i="3"/>
  <c r="V213" i="3" s="1"/>
  <c r="X60" i="3" l="1"/>
  <c r="Y60" i="3" s="1"/>
  <c r="W61" i="3"/>
  <c r="Q63" i="3"/>
  <c r="R62" i="3"/>
  <c r="S62" i="3" s="1"/>
  <c r="L61" i="3"/>
  <c r="M61" i="3" s="1"/>
  <c r="K62" i="3"/>
  <c r="E63" i="3"/>
  <c r="F62" i="3"/>
  <c r="G62" i="3" s="1"/>
  <c r="C213" i="3"/>
  <c r="D213" i="3" s="1"/>
  <c r="O214" i="3"/>
  <c r="P214" i="3" s="1"/>
  <c r="I214" i="3"/>
  <c r="J214" i="3" s="1"/>
  <c r="U214" i="3"/>
  <c r="V214" i="3" s="1"/>
  <c r="W62" i="3" l="1"/>
  <c r="X61" i="3"/>
  <c r="Y61" i="3" s="1"/>
  <c r="Q64" i="3"/>
  <c r="R63" i="3"/>
  <c r="S63" i="3" s="1"/>
  <c r="K63" i="3"/>
  <c r="L62" i="3"/>
  <c r="M62" i="3" s="1"/>
  <c r="E64" i="3"/>
  <c r="F63" i="3"/>
  <c r="G63" i="3" s="1"/>
  <c r="I215" i="3"/>
  <c r="J215" i="3" s="1"/>
  <c r="O215" i="3"/>
  <c r="P215" i="3" s="1"/>
  <c r="C214" i="3"/>
  <c r="D214" i="3" s="1"/>
  <c r="U215" i="3"/>
  <c r="V215" i="3" s="1"/>
  <c r="X62" i="3" l="1"/>
  <c r="Y62" i="3" s="1"/>
  <c r="W63" i="3"/>
  <c r="Q65" i="3"/>
  <c r="R64" i="3"/>
  <c r="S64" i="3" s="1"/>
  <c r="K64" i="3"/>
  <c r="L63" i="3"/>
  <c r="M63" i="3" s="1"/>
  <c r="F64" i="3"/>
  <c r="G64" i="3" s="1"/>
  <c r="E65" i="3"/>
  <c r="O216" i="3"/>
  <c r="P216" i="3" s="1"/>
  <c r="C215" i="3"/>
  <c r="D215" i="3" s="1"/>
  <c r="I216" i="3"/>
  <c r="J216" i="3" s="1"/>
  <c r="U216" i="3"/>
  <c r="V216" i="3" s="1"/>
  <c r="W64" i="3" l="1"/>
  <c r="X63" i="3"/>
  <c r="Y63" i="3" s="1"/>
  <c r="Q66" i="3"/>
  <c r="R65" i="3"/>
  <c r="S65" i="3" s="1"/>
  <c r="L64" i="3"/>
  <c r="M64" i="3" s="1"/>
  <c r="K65" i="3"/>
  <c r="E66" i="3"/>
  <c r="F65" i="3"/>
  <c r="G65" i="3" s="1"/>
  <c r="I217" i="3"/>
  <c r="J217" i="3" s="1"/>
  <c r="C216" i="3"/>
  <c r="D216" i="3" s="1"/>
  <c r="O217" i="3"/>
  <c r="P217" i="3" s="1"/>
  <c r="U217" i="3"/>
  <c r="V217" i="3" s="1"/>
  <c r="X64" i="3" l="1"/>
  <c r="Y64" i="3" s="1"/>
  <c r="W65" i="3"/>
  <c r="Q67" i="3"/>
  <c r="R66" i="3"/>
  <c r="S66" i="3" s="1"/>
  <c r="L65" i="3"/>
  <c r="M65" i="3" s="1"/>
  <c r="K66" i="3"/>
  <c r="F66" i="3"/>
  <c r="G66" i="3" s="1"/>
  <c r="E67" i="3"/>
  <c r="O218" i="3"/>
  <c r="P218" i="3" s="1"/>
  <c r="C217" i="3"/>
  <c r="D217" i="3" s="1"/>
  <c r="I218" i="3"/>
  <c r="J218" i="3" s="1"/>
  <c r="U218" i="3"/>
  <c r="V218" i="3" s="1"/>
  <c r="W66" i="3" l="1"/>
  <c r="X65" i="3"/>
  <c r="Y65" i="3" s="1"/>
  <c r="Q68" i="3"/>
  <c r="R67" i="3"/>
  <c r="S67" i="3" s="1"/>
  <c r="K67" i="3"/>
  <c r="L66" i="3"/>
  <c r="M66" i="3" s="1"/>
  <c r="E68" i="3"/>
  <c r="F67" i="3"/>
  <c r="G67" i="3" s="1"/>
  <c r="I219" i="3"/>
  <c r="J219" i="3" s="1"/>
  <c r="C218" i="3"/>
  <c r="D218" i="3" s="1"/>
  <c r="O219" i="3"/>
  <c r="P219" i="3" s="1"/>
  <c r="U219" i="3"/>
  <c r="V219" i="3" s="1"/>
  <c r="X66" i="3" l="1"/>
  <c r="Y66" i="3" s="1"/>
  <c r="W67" i="3"/>
  <c r="Q69" i="3"/>
  <c r="R68" i="3"/>
  <c r="S68" i="3" s="1"/>
  <c r="K68" i="3"/>
  <c r="L67" i="3"/>
  <c r="M67" i="3" s="1"/>
  <c r="F68" i="3"/>
  <c r="G68" i="3" s="1"/>
  <c r="E69" i="3"/>
  <c r="O220" i="3"/>
  <c r="P220" i="3" s="1"/>
  <c r="C219" i="3"/>
  <c r="D219" i="3" s="1"/>
  <c r="I220" i="3"/>
  <c r="J220" i="3" s="1"/>
  <c r="U220" i="3"/>
  <c r="V220" i="3" s="1"/>
  <c r="X67" i="3" l="1"/>
  <c r="Y67" i="3" s="1"/>
  <c r="W68" i="3"/>
  <c r="Q70" i="3"/>
  <c r="R69" i="3"/>
  <c r="S69" i="3" s="1"/>
  <c r="L68" i="3"/>
  <c r="M68" i="3" s="1"/>
  <c r="K69" i="3"/>
  <c r="E70" i="3"/>
  <c r="F69" i="3"/>
  <c r="G69" i="3" s="1"/>
  <c r="I221" i="3"/>
  <c r="J221" i="3" s="1"/>
  <c r="C220" i="3"/>
  <c r="D220" i="3" s="1"/>
  <c r="O221" i="3"/>
  <c r="P221" i="3" s="1"/>
  <c r="U221" i="3"/>
  <c r="V221" i="3" s="1"/>
  <c r="X68" i="3" l="1"/>
  <c r="Y68" i="3" s="1"/>
  <c r="W69" i="3"/>
  <c r="Q71" i="3"/>
  <c r="R70" i="3"/>
  <c r="S70" i="3" s="1"/>
  <c r="L69" i="3"/>
  <c r="M69" i="3" s="1"/>
  <c r="K70" i="3"/>
  <c r="E71" i="3"/>
  <c r="F70" i="3"/>
  <c r="G70" i="3" s="1"/>
  <c r="O222" i="3"/>
  <c r="P222" i="3" s="1"/>
  <c r="C221" i="3"/>
  <c r="D221" i="3" s="1"/>
  <c r="I222" i="3"/>
  <c r="J222" i="3" s="1"/>
  <c r="U222" i="3"/>
  <c r="V222" i="3" s="1"/>
  <c r="W70" i="3" l="1"/>
  <c r="X69" i="3"/>
  <c r="Y69" i="3" s="1"/>
  <c r="Q72" i="3"/>
  <c r="R71" i="3"/>
  <c r="S71" i="3" s="1"/>
  <c r="K71" i="3"/>
  <c r="L70" i="3"/>
  <c r="M70" i="3" s="1"/>
  <c r="E72" i="3"/>
  <c r="F71" i="3"/>
  <c r="G71" i="3" s="1"/>
  <c r="I223" i="3"/>
  <c r="J223" i="3" s="1"/>
  <c r="C222" i="3"/>
  <c r="D222" i="3" s="1"/>
  <c r="O223" i="3"/>
  <c r="P223" i="3" s="1"/>
  <c r="U223" i="3"/>
  <c r="V223" i="3" s="1"/>
  <c r="X70" i="3" l="1"/>
  <c r="Y70" i="3" s="1"/>
  <c r="W71" i="3"/>
  <c r="Q73" i="3"/>
  <c r="R72" i="3"/>
  <c r="S72" i="3" s="1"/>
  <c r="K72" i="3"/>
  <c r="L71" i="3"/>
  <c r="M71" i="3" s="1"/>
  <c r="F72" i="3"/>
  <c r="G72" i="3" s="1"/>
  <c r="E73" i="3"/>
  <c r="O224" i="3"/>
  <c r="P224" i="3" s="1"/>
  <c r="C223" i="3"/>
  <c r="D223" i="3" s="1"/>
  <c r="I224" i="3"/>
  <c r="J224" i="3" s="1"/>
  <c r="U224" i="3"/>
  <c r="V224" i="3" s="1"/>
  <c r="W72" i="3" l="1"/>
  <c r="X71" i="3"/>
  <c r="Y71" i="3" s="1"/>
  <c r="Q74" i="3"/>
  <c r="R73" i="3"/>
  <c r="S73" i="3" s="1"/>
  <c r="L72" i="3"/>
  <c r="M72" i="3" s="1"/>
  <c r="K73" i="3"/>
  <c r="F73" i="3"/>
  <c r="G73" i="3" s="1"/>
  <c r="E74" i="3"/>
  <c r="I225" i="3"/>
  <c r="J225" i="3" s="1"/>
  <c r="O225" i="3"/>
  <c r="P225" i="3" s="1"/>
  <c r="C224" i="3"/>
  <c r="D224" i="3" s="1"/>
  <c r="U225" i="3"/>
  <c r="V225" i="3" s="1"/>
  <c r="X72" i="3" l="1"/>
  <c r="W73" i="3"/>
  <c r="Y72" i="3"/>
  <c r="Q75" i="3"/>
  <c r="R74" i="3"/>
  <c r="S74" i="3" s="1"/>
  <c r="K74" i="3"/>
  <c r="L73" i="3"/>
  <c r="M73" i="3" s="1"/>
  <c r="F74" i="3"/>
  <c r="G74" i="3" s="1"/>
  <c r="E75" i="3"/>
  <c r="O226" i="3"/>
  <c r="P226" i="3" s="1"/>
  <c r="C225" i="3"/>
  <c r="D225" i="3" s="1"/>
  <c r="I226" i="3"/>
  <c r="J226" i="3" s="1"/>
  <c r="U226" i="3"/>
  <c r="V226" i="3" s="1"/>
  <c r="W74" i="3" l="1"/>
  <c r="X73" i="3"/>
  <c r="Y73" i="3" s="1"/>
  <c r="Q76" i="3"/>
  <c r="R75" i="3"/>
  <c r="S75" i="3" s="1"/>
  <c r="K75" i="3"/>
  <c r="L74" i="3"/>
  <c r="M74" i="3" s="1"/>
  <c r="E76" i="3"/>
  <c r="F75" i="3"/>
  <c r="G75" i="3" s="1"/>
  <c r="I227" i="3"/>
  <c r="J227" i="3" s="1"/>
  <c r="C226" i="3"/>
  <c r="D226" i="3" s="1"/>
  <c r="O227" i="3"/>
  <c r="P227" i="3" s="1"/>
  <c r="U227" i="3"/>
  <c r="V227" i="3" s="1"/>
  <c r="X74" i="3" l="1"/>
  <c r="Y74" i="3" s="1"/>
  <c r="W75" i="3"/>
  <c r="Q77" i="3"/>
  <c r="R76" i="3"/>
  <c r="S76" i="3" s="1"/>
  <c r="K76" i="3"/>
  <c r="L75" i="3"/>
  <c r="M75" i="3" s="1"/>
  <c r="F76" i="3"/>
  <c r="G76" i="3" s="1"/>
  <c r="E77" i="3"/>
  <c r="O228" i="3"/>
  <c r="P228" i="3" s="1"/>
  <c r="C227" i="3"/>
  <c r="D227" i="3" s="1"/>
  <c r="I228" i="3"/>
  <c r="J228" i="3" s="1"/>
  <c r="U228" i="3"/>
  <c r="V228" i="3" s="1"/>
  <c r="W76" i="3" l="1"/>
  <c r="X75" i="3"/>
  <c r="Y75" i="3" s="1"/>
  <c r="Q78" i="3"/>
  <c r="R77" i="3"/>
  <c r="S77" i="3" s="1"/>
  <c r="L76" i="3"/>
  <c r="M76" i="3" s="1"/>
  <c r="K77" i="3"/>
  <c r="F77" i="3"/>
  <c r="G77" i="3" s="1"/>
  <c r="E78" i="3"/>
  <c r="I229" i="3"/>
  <c r="J229" i="3" s="1"/>
  <c r="C228" i="3"/>
  <c r="D228" i="3" s="1"/>
  <c r="O229" i="3"/>
  <c r="P229" i="3" s="1"/>
  <c r="U229" i="3"/>
  <c r="V229" i="3" s="1"/>
  <c r="W77" i="3" l="1"/>
  <c r="X76" i="3"/>
  <c r="Y76" i="3" s="1"/>
  <c r="Q79" i="3"/>
  <c r="R78" i="3"/>
  <c r="S78" i="3" s="1"/>
  <c r="L77" i="3"/>
  <c r="M77" i="3" s="1"/>
  <c r="K78" i="3"/>
  <c r="E79" i="3"/>
  <c r="F78" i="3"/>
  <c r="G78" i="3" s="1"/>
  <c r="C229" i="3"/>
  <c r="D229" i="3" s="1"/>
  <c r="O230" i="3"/>
  <c r="P230" i="3" s="1"/>
  <c r="I230" i="3"/>
  <c r="J230" i="3" s="1"/>
  <c r="U230" i="3"/>
  <c r="V230" i="3" s="1"/>
  <c r="W78" i="3" l="1"/>
  <c r="X77" i="3"/>
  <c r="Y77" i="3" s="1"/>
  <c r="Q80" i="3"/>
  <c r="R79" i="3"/>
  <c r="S79" i="3" s="1"/>
  <c r="K79" i="3"/>
  <c r="L78" i="3"/>
  <c r="M78" i="3" s="1"/>
  <c r="E80" i="3"/>
  <c r="F79" i="3"/>
  <c r="G79" i="3" s="1"/>
  <c r="I231" i="3"/>
  <c r="J231" i="3" s="1"/>
  <c r="O231" i="3"/>
  <c r="P231" i="3" s="1"/>
  <c r="C230" i="3"/>
  <c r="D230" i="3" s="1"/>
  <c r="U231" i="3"/>
  <c r="V231" i="3" s="1"/>
  <c r="X78" i="3" l="1"/>
  <c r="Y78" i="3" s="1"/>
  <c r="W79" i="3"/>
  <c r="Q81" i="3"/>
  <c r="R80" i="3"/>
  <c r="S80" i="3" s="1"/>
  <c r="K80" i="3"/>
  <c r="L79" i="3"/>
  <c r="M79" i="3" s="1"/>
  <c r="F80" i="3"/>
  <c r="G80" i="3" s="1"/>
  <c r="E81" i="3"/>
  <c r="C231" i="3"/>
  <c r="D231" i="3" s="1"/>
  <c r="O232" i="3"/>
  <c r="P232" i="3" s="1"/>
  <c r="I232" i="3"/>
  <c r="J232" i="3" s="1"/>
  <c r="U232" i="3"/>
  <c r="V232" i="3" s="1"/>
  <c r="X79" i="3" l="1"/>
  <c r="Y79" i="3" s="1"/>
  <c r="W80" i="3"/>
  <c r="Q82" i="3"/>
  <c r="R81" i="3"/>
  <c r="S81" i="3" s="1"/>
  <c r="L80" i="3"/>
  <c r="M80" i="3" s="1"/>
  <c r="K81" i="3"/>
  <c r="E82" i="3"/>
  <c r="F81" i="3"/>
  <c r="G81" i="3" s="1"/>
  <c r="O233" i="3"/>
  <c r="P233" i="3" s="1"/>
  <c r="C232" i="3"/>
  <c r="D232" i="3" s="1"/>
  <c r="I233" i="3"/>
  <c r="J233" i="3" s="1"/>
  <c r="U233" i="3"/>
  <c r="V233" i="3" s="1"/>
  <c r="X80" i="3" l="1"/>
  <c r="Y80" i="3"/>
  <c r="W81" i="3"/>
  <c r="Q83" i="3"/>
  <c r="R82" i="3"/>
  <c r="S82" i="3" s="1"/>
  <c r="K82" i="3"/>
  <c r="L81" i="3"/>
  <c r="M81" i="3" s="1"/>
  <c r="F82" i="3"/>
  <c r="G82" i="3" s="1"/>
  <c r="E83" i="3"/>
  <c r="I234" i="3"/>
  <c r="J234" i="3" s="1"/>
  <c r="C233" i="3"/>
  <c r="D233" i="3" s="1"/>
  <c r="O234" i="3"/>
  <c r="P234" i="3" s="1"/>
  <c r="U234" i="3"/>
  <c r="V234" i="3" s="1"/>
  <c r="W82" i="3" l="1"/>
  <c r="X81" i="3"/>
  <c r="Y81" i="3" s="1"/>
  <c r="Q84" i="3"/>
  <c r="R83" i="3"/>
  <c r="S83" i="3" s="1"/>
  <c r="K83" i="3"/>
  <c r="L82" i="3"/>
  <c r="M82" i="3" s="1"/>
  <c r="E84" i="3"/>
  <c r="F83" i="3"/>
  <c r="G83" i="3" s="1"/>
  <c r="O235" i="3"/>
  <c r="P235" i="3" s="1"/>
  <c r="C234" i="3"/>
  <c r="D234" i="3" s="1"/>
  <c r="I235" i="3"/>
  <c r="J235" i="3" s="1"/>
  <c r="U235" i="3"/>
  <c r="V235" i="3" s="1"/>
  <c r="X82" i="3" l="1"/>
  <c r="Y82" i="3" s="1"/>
  <c r="W83" i="3"/>
  <c r="Q85" i="3"/>
  <c r="R84" i="3"/>
  <c r="S84" i="3" s="1"/>
  <c r="K84" i="3"/>
  <c r="L83" i="3"/>
  <c r="M83" i="3" s="1"/>
  <c r="F84" i="3"/>
  <c r="G84" i="3" s="1"/>
  <c r="E85" i="3"/>
  <c r="I236" i="3"/>
  <c r="J236" i="3" s="1"/>
  <c r="O236" i="3"/>
  <c r="P236" i="3" s="1"/>
  <c r="C235" i="3"/>
  <c r="D235" i="3" s="1"/>
  <c r="U236" i="3"/>
  <c r="V236" i="3" s="1"/>
  <c r="W84" i="3" l="1"/>
  <c r="X83" i="3"/>
  <c r="Y83" i="3" s="1"/>
  <c r="Q86" i="3"/>
  <c r="R85" i="3"/>
  <c r="S85" i="3" s="1"/>
  <c r="L84" i="3"/>
  <c r="M84" i="3" s="1"/>
  <c r="K85" i="3"/>
  <c r="E86" i="3"/>
  <c r="F85" i="3"/>
  <c r="G85" i="3" s="1"/>
  <c r="C236" i="3"/>
  <c r="D236" i="3" s="1"/>
  <c r="O237" i="3"/>
  <c r="P237" i="3" s="1"/>
  <c r="I237" i="3"/>
  <c r="J237" i="3" s="1"/>
  <c r="U237" i="3"/>
  <c r="V237" i="3" s="1"/>
  <c r="X84" i="3" l="1"/>
  <c r="Y84" i="3" s="1"/>
  <c r="W85" i="3"/>
  <c r="Q87" i="3"/>
  <c r="R86" i="3"/>
  <c r="S86" i="3" s="1"/>
  <c r="L85" i="3"/>
  <c r="M85" i="3" s="1"/>
  <c r="K86" i="3"/>
  <c r="E87" i="3"/>
  <c r="F86" i="3"/>
  <c r="G86" i="3" s="1"/>
  <c r="I238" i="3"/>
  <c r="J238" i="3" s="1"/>
  <c r="O238" i="3"/>
  <c r="P238" i="3" s="1"/>
  <c r="C237" i="3"/>
  <c r="D237" i="3" s="1"/>
  <c r="U238" i="3"/>
  <c r="V238" i="3" s="1"/>
  <c r="W86" i="3" l="1"/>
  <c r="X85" i="3"/>
  <c r="Y85" i="3" s="1"/>
  <c r="Q88" i="3"/>
  <c r="R87" i="3"/>
  <c r="S87" i="3" s="1"/>
  <c r="K87" i="3"/>
  <c r="L86" i="3"/>
  <c r="M86" i="3" s="1"/>
  <c r="E88" i="3"/>
  <c r="F87" i="3"/>
  <c r="G87" i="3" s="1"/>
  <c r="C238" i="3"/>
  <c r="D238" i="3" s="1"/>
  <c r="I239" i="3"/>
  <c r="J239" i="3" s="1"/>
  <c r="O239" i="3"/>
  <c r="P239" i="3" s="1"/>
  <c r="U239" i="3"/>
  <c r="V239" i="3" s="1"/>
  <c r="X86" i="3" l="1"/>
  <c r="Y86" i="3" s="1"/>
  <c r="W87" i="3"/>
  <c r="Q89" i="3"/>
  <c r="R88" i="3"/>
  <c r="S88" i="3" s="1"/>
  <c r="K88" i="3"/>
  <c r="L87" i="3"/>
  <c r="M87" i="3" s="1"/>
  <c r="F88" i="3"/>
  <c r="G88" i="3" s="1"/>
  <c r="E89" i="3"/>
  <c r="I240" i="3"/>
  <c r="J240" i="3" s="1"/>
  <c r="O240" i="3"/>
  <c r="P240" i="3" s="1"/>
  <c r="C239" i="3"/>
  <c r="D239" i="3" s="1"/>
  <c r="U240" i="3"/>
  <c r="V240" i="3" s="1"/>
  <c r="W88" i="3" l="1"/>
  <c r="X87" i="3"/>
  <c r="Y87" i="3" s="1"/>
  <c r="Q90" i="3"/>
  <c r="R89" i="3"/>
  <c r="S89" i="3" s="1"/>
  <c r="L88" i="3"/>
  <c r="M88" i="3" s="1"/>
  <c r="K89" i="3"/>
  <c r="E90" i="3"/>
  <c r="F89" i="3"/>
  <c r="G89" i="3" s="1"/>
  <c r="O241" i="3"/>
  <c r="P241" i="3" s="1"/>
  <c r="C240" i="3"/>
  <c r="D240" i="3" s="1"/>
  <c r="I241" i="3"/>
  <c r="J241" i="3" s="1"/>
  <c r="U241" i="3"/>
  <c r="V241" i="3" s="1"/>
  <c r="X88" i="3" l="1"/>
  <c r="Y88" i="3" s="1"/>
  <c r="W89" i="3"/>
  <c r="Q91" i="3"/>
  <c r="R90" i="3"/>
  <c r="S90" i="3" s="1"/>
  <c r="L89" i="3"/>
  <c r="M89" i="3" s="1"/>
  <c r="K90" i="3"/>
  <c r="F90" i="3"/>
  <c r="G90" i="3" s="1"/>
  <c r="E91" i="3"/>
  <c r="I242" i="3"/>
  <c r="J242" i="3" s="1"/>
  <c r="O242" i="3"/>
  <c r="P242" i="3" s="1"/>
  <c r="C241" i="3"/>
  <c r="D241" i="3" s="1"/>
  <c r="U242" i="3"/>
  <c r="V242" i="3" s="1"/>
  <c r="W90" i="3" l="1"/>
  <c r="X89" i="3"/>
  <c r="Y89" i="3" s="1"/>
  <c r="Q92" i="3"/>
  <c r="R91" i="3"/>
  <c r="S91" i="3" s="1"/>
  <c r="K91" i="3"/>
  <c r="L90" i="3"/>
  <c r="M90" i="3" s="1"/>
  <c r="E92" i="3"/>
  <c r="F91" i="3"/>
  <c r="G91" i="3" s="1"/>
  <c r="C242" i="3"/>
  <c r="D242" i="3" s="1"/>
  <c r="O243" i="3"/>
  <c r="P243" i="3" s="1"/>
  <c r="I243" i="3"/>
  <c r="J243" i="3" s="1"/>
  <c r="U243" i="3"/>
  <c r="V243" i="3" s="1"/>
  <c r="X90" i="3" l="1"/>
  <c r="Y90" i="3" s="1"/>
  <c r="W91" i="3"/>
  <c r="Q93" i="3"/>
  <c r="R92" i="3"/>
  <c r="S92" i="3" s="1"/>
  <c r="K92" i="3"/>
  <c r="L91" i="3"/>
  <c r="M91" i="3" s="1"/>
  <c r="F92" i="3"/>
  <c r="G92" i="3" s="1"/>
  <c r="E93" i="3"/>
  <c r="I244" i="3"/>
  <c r="J244" i="3" s="1"/>
  <c r="C243" i="3"/>
  <c r="D243" i="3" s="1"/>
  <c r="O244" i="3"/>
  <c r="P244" i="3" s="1"/>
  <c r="U244" i="3"/>
  <c r="V244" i="3" s="1"/>
  <c r="X91" i="3" l="1"/>
  <c r="Y91" i="3" s="1"/>
  <c r="W92" i="3"/>
  <c r="Q94" i="3"/>
  <c r="R93" i="3"/>
  <c r="S93" i="3" s="1"/>
  <c r="L92" i="3"/>
  <c r="M92" i="3" s="1"/>
  <c r="K93" i="3"/>
  <c r="E94" i="3"/>
  <c r="F93" i="3"/>
  <c r="G93" i="3" s="1"/>
  <c r="O245" i="3"/>
  <c r="P245" i="3" s="1"/>
  <c r="C244" i="3"/>
  <c r="D244" i="3" s="1"/>
  <c r="I245" i="3"/>
  <c r="J245" i="3" s="1"/>
  <c r="U245" i="3"/>
  <c r="V245" i="3" s="1"/>
  <c r="X92" i="3" l="1"/>
  <c r="Y92" i="3" s="1"/>
  <c r="W93" i="3"/>
  <c r="Q95" i="3"/>
  <c r="R94" i="3"/>
  <c r="S94" i="3" s="1"/>
  <c r="L93" i="3"/>
  <c r="M93" i="3" s="1"/>
  <c r="K94" i="3"/>
  <c r="E95" i="3"/>
  <c r="F94" i="3"/>
  <c r="G94" i="3" s="1"/>
  <c r="I246" i="3"/>
  <c r="J246" i="3" s="1"/>
  <c r="C245" i="3"/>
  <c r="D245" i="3" s="1"/>
  <c r="O246" i="3"/>
  <c r="P246" i="3" s="1"/>
  <c r="U246" i="3"/>
  <c r="V246" i="3" s="1"/>
  <c r="W94" i="3" l="1"/>
  <c r="X93" i="3"/>
  <c r="Y93" i="3" s="1"/>
  <c r="Q96" i="3"/>
  <c r="R95" i="3"/>
  <c r="S95" i="3" s="1"/>
  <c r="K95" i="3"/>
  <c r="L94" i="3"/>
  <c r="M94" i="3" s="1"/>
  <c r="E96" i="3"/>
  <c r="F95" i="3"/>
  <c r="G95" i="3" s="1"/>
  <c r="O247" i="3"/>
  <c r="P247" i="3" s="1"/>
  <c r="C246" i="3"/>
  <c r="D246" i="3" s="1"/>
  <c r="I247" i="3"/>
  <c r="J247" i="3" s="1"/>
  <c r="U247" i="3"/>
  <c r="V247" i="3" s="1"/>
  <c r="X94" i="3" l="1"/>
  <c r="Y94" i="3" s="1"/>
  <c r="W95" i="3"/>
  <c r="Q97" i="3"/>
  <c r="R96" i="3"/>
  <c r="S96" i="3" s="1"/>
  <c r="K96" i="3"/>
  <c r="L95" i="3"/>
  <c r="M95" i="3" s="1"/>
  <c r="F96" i="3"/>
  <c r="G96" i="3" s="1"/>
  <c r="E97" i="3"/>
  <c r="I248" i="3"/>
  <c r="J248" i="3" s="1"/>
  <c r="C247" i="3"/>
  <c r="D247" i="3" s="1"/>
  <c r="O248" i="3"/>
  <c r="P248" i="3" s="1"/>
  <c r="U248" i="3"/>
  <c r="V248" i="3" s="1"/>
  <c r="W96" i="3" l="1"/>
  <c r="X95" i="3"/>
  <c r="Y95" i="3" s="1"/>
  <c r="Q98" i="3"/>
  <c r="R97" i="3"/>
  <c r="S97" i="3" s="1"/>
  <c r="L96" i="3"/>
  <c r="M96" i="3" s="1"/>
  <c r="K97" i="3"/>
  <c r="E98" i="3"/>
  <c r="F97" i="3"/>
  <c r="G97" i="3" s="1"/>
  <c r="O249" i="3"/>
  <c r="P249" i="3" s="1"/>
  <c r="C248" i="3"/>
  <c r="D248" i="3" s="1"/>
  <c r="I249" i="3"/>
  <c r="J249" i="3" s="1"/>
  <c r="U249" i="3"/>
  <c r="V249" i="3" s="1"/>
  <c r="W97" i="3" l="1"/>
  <c r="X96" i="3"/>
  <c r="Y96" i="3" s="1"/>
  <c r="Q99" i="3"/>
  <c r="R98" i="3"/>
  <c r="S98" i="3" s="1"/>
  <c r="L97" i="3"/>
  <c r="M97" i="3" s="1"/>
  <c r="K98" i="3"/>
  <c r="F98" i="3"/>
  <c r="G98" i="3" s="1"/>
  <c r="E99" i="3"/>
  <c r="I250" i="3"/>
  <c r="J250" i="3" s="1"/>
  <c r="C249" i="3"/>
  <c r="D249" i="3" s="1"/>
  <c r="O250" i="3"/>
  <c r="P250" i="3" s="1"/>
  <c r="U250" i="3"/>
  <c r="V250" i="3" s="1"/>
  <c r="W98" i="3" l="1"/>
  <c r="X97" i="3"/>
  <c r="Y97" i="3" s="1"/>
  <c r="Q100" i="3"/>
  <c r="R99" i="3"/>
  <c r="S99" i="3" s="1"/>
  <c r="K99" i="3"/>
  <c r="L98" i="3"/>
  <c r="M98" i="3" s="1"/>
  <c r="E100" i="3"/>
  <c r="F99" i="3"/>
  <c r="G99" i="3" s="1"/>
  <c r="I251" i="3"/>
  <c r="J251" i="3" s="1"/>
  <c r="O251" i="3"/>
  <c r="P251" i="3" s="1"/>
  <c r="C250" i="3"/>
  <c r="D250" i="3" s="1"/>
  <c r="U251" i="3"/>
  <c r="V251" i="3" s="1"/>
  <c r="X98" i="3" l="1"/>
  <c r="Y98" i="3" s="1"/>
  <c r="W99" i="3"/>
  <c r="Q101" i="3"/>
  <c r="R100" i="3"/>
  <c r="S100" i="3" s="1"/>
  <c r="K100" i="3"/>
  <c r="L99" i="3"/>
  <c r="M99" i="3" s="1"/>
  <c r="F100" i="3"/>
  <c r="G100" i="3" s="1"/>
  <c r="E101" i="3"/>
  <c r="C251" i="3"/>
  <c r="D251" i="3" s="1"/>
  <c r="O252" i="3"/>
  <c r="P252" i="3" s="1"/>
  <c r="I252" i="3"/>
  <c r="J252" i="3" s="1"/>
  <c r="U252" i="3"/>
  <c r="V252" i="3" s="1"/>
  <c r="W100" i="3" l="1"/>
  <c r="X99" i="3"/>
  <c r="Y99" i="3" s="1"/>
  <c r="Q102" i="3"/>
  <c r="R101" i="3"/>
  <c r="S101" i="3" s="1"/>
  <c r="L100" i="3"/>
  <c r="M100" i="3" s="1"/>
  <c r="K101" i="3"/>
  <c r="E102" i="3"/>
  <c r="F101" i="3"/>
  <c r="G101" i="3" s="1"/>
  <c r="C252" i="3"/>
  <c r="D252" i="3" s="1"/>
  <c r="I253" i="3"/>
  <c r="J253" i="3" s="1"/>
  <c r="O253" i="3"/>
  <c r="P253" i="3" s="1"/>
  <c r="U253" i="3"/>
  <c r="V253" i="3" s="1"/>
  <c r="X100" i="3" l="1"/>
  <c r="Y100" i="3" s="1"/>
  <c r="W101" i="3"/>
  <c r="Q103" i="3"/>
  <c r="R102" i="3"/>
  <c r="S102" i="3" s="1"/>
  <c r="L101" i="3"/>
  <c r="M101" i="3" s="1"/>
  <c r="K102" i="3"/>
  <c r="E103" i="3"/>
  <c r="F102" i="3"/>
  <c r="G102" i="3" s="1"/>
  <c r="I254" i="3"/>
  <c r="J254" i="3" s="1"/>
  <c r="C253" i="3"/>
  <c r="D253" i="3" s="1"/>
  <c r="O254" i="3"/>
  <c r="P254" i="3" s="1"/>
  <c r="U254" i="3"/>
  <c r="V254" i="3" s="1"/>
  <c r="W102" i="3" l="1"/>
  <c r="X101" i="3"/>
  <c r="Y101" i="3" s="1"/>
  <c r="Q104" i="3"/>
  <c r="R103" i="3"/>
  <c r="S103" i="3" s="1"/>
  <c r="K103" i="3"/>
  <c r="L102" i="3"/>
  <c r="M102" i="3" s="1"/>
  <c r="E104" i="3"/>
  <c r="F103" i="3"/>
  <c r="G103" i="3" s="1"/>
  <c r="O255" i="3"/>
  <c r="P255" i="3" s="1"/>
  <c r="C254" i="3"/>
  <c r="D254" i="3" s="1"/>
  <c r="I255" i="3"/>
  <c r="J255" i="3" s="1"/>
  <c r="U255" i="3"/>
  <c r="V255" i="3" s="1"/>
  <c r="X102" i="3" l="1"/>
  <c r="Y102" i="3" s="1"/>
  <c r="W103" i="3"/>
  <c r="Q105" i="3"/>
  <c r="R104" i="3"/>
  <c r="S104" i="3" s="1"/>
  <c r="K104" i="3"/>
  <c r="L103" i="3"/>
  <c r="M103" i="3" s="1"/>
  <c r="F104" i="3"/>
  <c r="G104" i="3" s="1"/>
  <c r="E105" i="3"/>
  <c r="I256" i="3"/>
  <c r="J256" i="3" s="1"/>
  <c r="C255" i="3"/>
  <c r="D255" i="3" s="1"/>
  <c r="O256" i="3"/>
  <c r="P256" i="3" s="1"/>
  <c r="U256" i="3"/>
  <c r="V256" i="3" s="1"/>
  <c r="W104" i="3" l="1"/>
  <c r="X103" i="3"/>
  <c r="Y103" i="3" s="1"/>
  <c r="Q106" i="3"/>
  <c r="R105" i="3"/>
  <c r="S105" i="3" s="1"/>
  <c r="L104" i="3"/>
  <c r="M104" i="3" s="1"/>
  <c r="K105" i="3"/>
  <c r="F105" i="3"/>
  <c r="G105" i="3" s="1"/>
  <c r="E106" i="3"/>
  <c r="O257" i="3"/>
  <c r="P257" i="3" s="1"/>
  <c r="C256" i="3"/>
  <c r="D256" i="3" s="1"/>
  <c r="I257" i="3"/>
  <c r="J257" i="3" s="1"/>
  <c r="U257" i="3"/>
  <c r="V257" i="3" s="1"/>
  <c r="X104" i="3" l="1"/>
  <c r="Y104" i="3" s="1"/>
  <c r="W105" i="3"/>
  <c r="Q107" i="3"/>
  <c r="R106" i="3"/>
  <c r="S106" i="3" s="1"/>
  <c r="L105" i="3"/>
  <c r="M105" i="3" s="1"/>
  <c r="K106" i="3"/>
  <c r="F106" i="3"/>
  <c r="G106" i="3" s="1"/>
  <c r="E107" i="3"/>
  <c r="I258" i="3"/>
  <c r="J258" i="3" s="1"/>
  <c r="C257" i="3"/>
  <c r="D257" i="3" s="1"/>
  <c r="O258" i="3"/>
  <c r="P258" i="3" s="1"/>
  <c r="U258" i="3"/>
  <c r="V258" i="3" s="1"/>
  <c r="W106" i="3" l="1"/>
  <c r="X105" i="3"/>
  <c r="Y105" i="3" s="1"/>
  <c r="Q108" i="3"/>
  <c r="R107" i="3"/>
  <c r="S107" i="3" s="1"/>
  <c r="K107" i="3"/>
  <c r="L106" i="3"/>
  <c r="M106" i="3" s="1"/>
  <c r="E108" i="3"/>
  <c r="F107" i="3"/>
  <c r="G107" i="3" s="1"/>
  <c r="O259" i="3"/>
  <c r="P259" i="3" s="1"/>
  <c r="C258" i="3"/>
  <c r="D258" i="3" s="1"/>
  <c r="I259" i="3"/>
  <c r="J259" i="3" s="1"/>
  <c r="U259" i="3"/>
  <c r="V259" i="3" s="1"/>
  <c r="X106" i="3" l="1"/>
  <c r="Y106" i="3" s="1"/>
  <c r="W107" i="3"/>
  <c r="Q109" i="3"/>
  <c r="R108" i="3"/>
  <c r="S108" i="3" s="1"/>
  <c r="K108" i="3"/>
  <c r="L107" i="3"/>
  <c r="M107" i="3" s="1"/>
  <c r="F108" i="3"/>
  <c r="G108" i="3" s="1"/>
  <c r="E109" i="3"/>
  <c r="I260" i="3"/>
  <c r="J260" i="3" s="1"/>
  <c r="C259" i="3"/>
  <c r="D259" i="3" s="1"/>
  <c r="O260" i="3"/>
  <c r="P260" i="3" s="1"/>
  <c r="U260" i="3"/>
  <c r="V260" i="3" s="1"/>
  <c r="X107" i="3" l="1"/>
  <c r="Y107" i="3" s="1"/>
  <c r="W108" i="3"/>
  <c r="Q110" i="3"/>
  <c r="R109" i="3"/>
  <c r="S109" i="3" s="1"/>
  <c r="L108" i="3"/>
  <c r="M108" i="3" s="1"/>
  <c r="K109" i="3"/>
  <c r="E110" i="3"/>
  <c r="F109" i="3"/>
  <c r="G109" i="3" s="1"/>
  <c r="O261" i="3"/>
  <c r="P261" i="3" s="1"/>
  <c r="I261" i="3"/>
  <c r="J261" i="3" s="1"/>
  <c r="C260" i="3"/>
  <c r="D260" i="3" s="1"/>
  <c r="U261" i="3"/>
  <c r="V261" i="3" s="1"/>
  <c r="X108" i="3" l="1"/>
  <c r="Y108" i="3" s="1"/>
  <c r="W109" i="3"/>
  <c r="Q111" i="3"/>
  <c r="R110" i="3"/>
  <c r="S110" i="3" s="1"/>
  <c r="K110" i="3"/>
  <c r="L109" i="3"/>
  <c r="M109" i="3" s="1"/>
  <c r="E111" i="3"/>
  <c r="F110" i="3"/>
  <c r="G110" i="3" s="1"/>
  <c r="I262" i="3"/>
  <c r="J262" i="3" s="1"/>
  <c r="C261" i="3"/>
  <c r="D261" i="3" s="1"/>
  <c r="O262" i="3"/>
  <c r="P262" i="3" s="1"/>
  <c r="U262" i="3"/>
  <c r="V262" i="3" s="1"/>
  <c r="W110" i="3" l="1"/>
  <c r="X109" i="3"/>
  <c r="Y109" i="3" s="1"/>
  <c r="Q112" i="3"/>
  <c r="R111" i="3"/>
  <c r="S111" i="3" s="1"/>
  <c r="K111" i="3"/>
  <c r="L110" i="3"/>
  <c r="M110" i="3" s="1"/>
  <c r="E112" i="3"/>
  <c r="F111" i="3"/>
  <c r="G111" i="3" s="1"/>
  <c r="C262" i="3"/>
  <c r="D262" i="3" s="1"/>
  <c r="O263" i="3"/>
  <c r="P263" i="3" s="1"/>
  <c r="I263" i="3"/>
  <c r="J263" i="3" s="1"/>
  <c r="U263" i="3"/>
  <c r="V263" i="3" s="1"/>
  <c r="X110" i="3" l="1"/>
  <c r="Y110" i="3" s="1"/>
  <c r="W111" i="3"/>
  <c r="Q113" i="3"/>
  <c r="R112" i="3"/>
  <c r="S112" i="3" s="1"/>
  <c r="K112" i="3"/>
  <c r="L111" i="3"/>
  <c r="M111" i="3" s="1"/>
  <c r="F112" i="3"/>
  <c r="G112" i="3" s="1"/>
  <c r="E113" i="3"/>
  <c r="O264" i="3"/>
  <c r="P264" i="3" s="1"/>
  <c r="I264" i="3"/>
  <c r="J264" i="3" s="1"/>
  <c r="C263" i="3"/>
  <c r="D263" i="3" s="1"/>
  <c r="U264" i="3"/>
  <c r="V264" i="3" s="1"/>
  <c r="X111" i="3" l="1"/>
  <c r="Y111" i="3" s="1"/>
  <c r="W112" i="3"/>
  <c r="Q114" i="3"/>
  <c r="R113" i="3"/>
  <c r="S113" i="3" s="1"/>
  <c r="L112" i="3"/>
  <c r="M112" i="3" s="1"/>
  <c r="K113" i="3"/>
  <c r="E114" i="3"/>
  <c r="F113" i="3"/>
  <c r="G113" i="3" s="1"/>
  <c r="I265" i="3"/>
  <c r="J265" i="3" s="1"/>
  <c r="C264" i="3"/>
  <c r="D264" i="3" s="1"/>
  <c r="O265" i="3"/>
  <c r="P265" i="3" s="1"/>
  <c r="U265" i="3"/>
  <c r="V265" i="3" s="1"/>
  <c r="W113" i="3" l="1"/>
  <c r="X112" i="3"/>
  <c r="Y112" i="3" s="1"/>
  <c r="Q115" i="3"/>
  <c r="R114" i="3"/>
  <c r="S114" i="3" s="1"/>
  <c r="L113" i="3"/>
  <c r="M113" i="3" s="1"/>
  <c r="K114" i="3"/>
  <c r="E115" i="3"/>
  <c r="F114" i="3"/>
  <c r="G114" i="3" s="1"/>
  <c r="O266" i="3"/>
  <c r="P266" i="3" s="1"/>
  <c r="C265" i="3"/>
  <c r="D265" i="3" s="1"/>
  <c r="I266" i="3"/>
  <c r="J266" i="3" s="1"/>
  <c r="U266" i="3"/>
  <c r="V266" i="3" s="1"/>
  <c r="W114" i="3" l="1"/>
  <c r="X113" i="3"/>
  <c r="Y113" i="3" s="1"/>
  <c r="Q116" i="3"/>
  <c r="R115" i="3"/>
  <c r="S115" i="3" s="1"/>
  <c r="K115" i="3"/>
  <c r="L114" i="3"/>
  <c r="M114" i="3" s="1"/>
  <c r="E116" i="3"/>
  <c r="F115" i="3"/>
  <c r="G115" i="3" s="1"/>
  <c r="I267" i="3"/>
  <c r="J267" i="3" s="1"/>
  <c r="C266" i="3"/>
  <c r="D266" i="3" s="1"/>
  <c r="O267" i="3"/>
  <c r="P267" i="3" s="1"/>
  <c r="U267" i="3"/>
  <c r="V267" i="3" s="1"/>
  <c r="X114" i="3" l="1"/>
  <c r="Y114" i="3" s="1"/>
  <c r="W115" i="3"/>
  <c r="Q117" i="3"/>
  <c r="R116" i="3"/>
  <c r="S116" i="3" s="1"/>
  <c r="K116" i="3"/>
  <c r="L115" i="3"/>
  <c r="M115" i="3" s="1"/>
  <c r="F116" i="3"/>
  <c r="G116" i="3" s="1"/>
  <c r="E117" i="3"/>
  <c r="O268" i="3"/>
  <c r="P268" i="3" s="1"/>
  <c r="I268" i="3"/>
  <c r="J268" i="3" s="1"/>
  <c r="C267" i="3"/>
  <c r="D267" i="3" s="1"/>
  <c r="U268" i="3"/>
  <c r="V268" i="3" s="1"/>
  <c r="X115" i="3" l="1"/>
  <c r="Y115" i="3" s="1"/>
  <c r="W116" i="3"/>
  <c r="Q118" i="3"/>
  <c r="R117" i="3"/>
  <c r="S117" i="3" s="1"/>
  <c r="L116" i="3"/>
  <c r="M116" i="3" s="1"/>
  <c r="K117" i="3"/>
  <c r="E118" i="3"/>
  <c r="F117" i="3"/>
  <c r="G117" i="3" s="1"/>
  <c r="C268" i="3"/>
  <c r="D268" i="3" s="1"/>
  <c r="I269" i="3"/>
  <c r="J269" i="3" s="1"/>
  <c r="O269" i="3"/>
  <c r="P269" i="3" s="1"/>
  <c r="U269" i="3"/>
  <c r="V269" i="3" s="1"/>
  <c r="X116" i="3" l="1"/>
  <c r="Y116" i="3" s="1"/>
  <c r="W117" i="3"/>
  <c r="Q119" i="3"/>
  <c r="R118" i="3"/>
  <c r="S118" i="3" s="1"/>
  <c r="K118" i="3"/>
  <c r="L117" i="3"/>
  <c r="M117" i="3" s="1"/>
  <c r="E119" i="3"/>
  <c r="F118" i="3"/>
  <c r="G118" i="3" s="1"/>
  <c r="O270" i="3"/>
  <c r="P270" i="3" s="1"/>
  <c r="I270" i="3"/>
  <c r="J270" i="3" s="1"/>
  <c r="C269" i="3"/>
  <c r="D269" i="3" s="1"/>
  <c r="U270" i="3"/>
  <c r="V270" i="3" s="1"/>
  <c r="W118" i="3" l="1"/>
  <c r="X117" i="3"/>
  <c r="Y117" i="3" s="1"/>
  <c r="Q120" i="3"/>
  <c r="R119" i="3"/>
  <c r="S119" i="3" s="1"/>
  <c r="K119" i="3"/>
  <c r="L118" i="3"/>
  <c r="M118" i="3" s="1"/>
  <c r="E120" i="3"/>
  <c r="F119" i="3"/>
  <c r="G119" i="3" s="1"/>
  <c r="I271" i="3"/>
  <c r="J271" i="3" s="1"/>
  <c r="O271" i="3"/>
  <c r="P271" i="3" s="1"/>
  <c r="C270" i="3"/>
  <c r="D270" i="3" s="1"/>
  <c r="U271" i="3"/>
  <c r="V271" i="3" s="1"/>
  <c r="X118" i="3" l="1"/>
  <c r="Y118" i="3" s="1"/>
  <c r="W119" i="3"/>
  <c r="Q121" i="3"/>
  <c r="R120" i="3"/>
  <c r="S120" i="3" s="1"/>
  <c r="K120" i="3"/>
  <c r="L119" i="3"/>
  <c r="M119" i="3" s="1"/>
  <c r="F120" i="3"/>
  <c r="G120" i="3" s="1"/>
  <c r="E121" i="3"/>
  <c r="C271" i="3"/>
  <c r="D271" i="3" s="1"/>
  <c r="O272" i="3"/>
  <c r="P272" i="3" s="1"/>
  <c r="I272" i="3"/>
  <c r="J272" i="3" s="1"/>
  <c r="U272" i="3"/>
  <c r="V272" i="3" s="1"/>
  <c r="W120" i="3" l="1"/>
  <c r="X119" i="3"/>
  <c r="Y119" i="3" s="1"/>
  <c r="Q122" i="3"/>
  <c r="R121" i="3"/>
  <c r="S121" i="3" s="1"/>
  <c r="L120" i="3"/>
  <c r="M120" i="3" s="1"/>
  <c r="K121" i="3"/>
  <c r="E122" i="3"/>
  <c r="F121" i="3"/>
  <c r="G121" i="3" s="1"/>
  <c r="O273" i="3"/>
  <c r="P273" i="3" s="1"/>
  <c r="I273" i="3"/>
  <c r="J273" i="3" s="1"/>
  <c r="C272" i="3"/>
  <c r="D272" i="3" s="1"/>
  <c r="U273" i="3"/>
  <c r="V273" i="3" s="1"/>
  <c r="X120" i="3" l="1"/>
  <c r="Y120" i="3" s="1"/>
  <c r="W121" i="3"/>
  <c r="Q123" i="3"/>
  <c r="R122" i="3"/>
  <c r="S122" i="3" s="1"/>
  <c r="L121" i="3"/>
  <c r="M121" i="3" s="1"/>
  <c r="K122" i="3"/>
  <c r="E123" i="3"/>
  <c r="F122" i="3"/>
  <c r="G122" i="3" s="1"/>
  <c r="C273" i="3"/>
  <c r="D273" i="3" s="1"/>
  <c r="I274" i="3"/>
  <c r="J274" i="3" s="1"/>
  <c r="O274" i="3"/>
  <c r="P274" i="3" s="1"/>
  <c r="U274" i="3"/>
  <c r="V274" i="3" s="1"/>
  <c r="W122" i="3" l="1"/>
  <c r="X121" i="3"/>
  <c r="Y121" i="3" s="1"/>
  <c r="Q124" i="3"/>
  <c r="R123" i="3"/>
  <c r="S123" i="3" s="1"/>
  <c r="K123" i="3"/>
  <c r="L122" i="3"/>
  <c r="M122" i="3" s="1"/>
  <c r="E124" i="3"/>
  <c r="F123" i="3"/>
  <c r="G123" i="3" s="1"/>
  <c r="O275" i="3"/>
  <c r="P275" i="3" s="1"/>
  <c r="I275" i="3"/>
  <c r="J275" i="3" s="1"/>
  <c r="C274" i="3"/>
  <c r="D274" i="3" s="1"/>
  <c r="U275" i="3"/>
  <c r="V275" i="3" s="1"/>
  <c r="X122" i="3" l="1"/>
  <c r="Y122" i="3" s="1"/>
  <c r="W123" i="3"/>
  <c r="Q125" i="3"/>
  <c r="R124" i="3"/>
  <c r="S124" i="3" s="1"/>
  <c r="K124" i="3"/>
  <c r="L123" i="3"/>
  <c r="M123" i="3" s="1"/>
  <c r="E125" i="3"/>
  <c r="F124" i="3"/>
  <c r="G124" i="3" s="1"/>
  <c r="C275" i="3"/>
  <c r="D275" i="3" s="1"/>
  <c r="I276" i="3"/>
  <c r="J276" i="3" s="1"/>
  <c r="O276" i="3"/>
  <c r="P276" i="3" s="1"/>
  <c r="U276" i="3"/>
  <c r="V276" i="3" s="1"/>
  <c r="W124" i="3" l="1"/>
  <c r="X123" i="3"/>
  <c r="Y123" i="3" s="1"/>
  <c r="Q126" i="3"/>
  <c r="R125" i="3"/>
  <c r="S125" i="3" s="1"/>
  <c r="L124" i="3"/>
  <c r="M124" i="3" s="1"/>
  <c r="K125" i="3"/>
  <c r="E126" i="3"/>
  <c r="F125" i="3"/>
  <c r="G125" i="3" s="1"/>
  <c r="I277" i="3"/>
  <c r="J277" i="3" s="1"/>
  <c r="O277" i="3"/>
  <c r="P277" i="3" s="1"/>
  <c r="C276" i="3"/>
  <c r="D276" i="3" s="1"/>
  <c r="U277" i="3"/>
  <c r="V277" i="3" s="1"/>
  <c r="X124" i="3" l="1"/>
  <c r="W125" i="3"/>
  <c r="Y124" i="3"/>
  <c r="Q127" i="3"/>
  <c r="R126" i="3"/>
  <c r="S126" i="3" s="1"/>
  <c r="L125" i="3"/>
  <c r="M125" i="3" s="1"/>
  <c r="K126" i="3"/>
  <c r="F126" i="3"/>
  <c r="G126" i="3" s="1"/>
  <c r="E127" i="3"/>
  <c r="C277" i="3"/>
  <c r="D277" i="3" s="1"/>
  <c r="O278" i="3"/>
  <c r="P278" i="3" s="1"/>
  <c r="I278" i="3"/>
  <c r="J278" i="3" s="1"/>
  <c r="U278" i="3"/>
  <c r="V278" i="3" s="1"/>
  <c r="W126" i="3" l="1"/>
  <c r="X125" i="3"/>
  <c r="Y125" i="3" s="1"/>
  <c r="Q128" i="3"/>
  <c r="R127" i="3"/>
  <c r="S127" i="3" s="1"/>
  <c r="K127" i="3"/>
  <c r="L126" i="3"/>
  <c r="M126" i="3" s="1"/>
  <c r="E128" i="3"/>
  <c r="F127" i="3"/>
  <c r="G127" i="3" s="1"/>
  <c r="O279" i="3"/>
  <c r="P279" i="3" s="1"/>
  <c r="I279" i="3"/>
  <c r="J279" i="3" s="1"/>
  <c r="C278" i="3"/>
  <c r="D278" i="3" s="1"/>
  <c r="U279" i="3"/>
  <c r="V279" i="3" s="1"/>
  <c r="X126" i="3" l="1"/>
  <c r="Y126" i="3" s="1"/>
  <c r="W127" i="3"/>
  <c r="Q129" i="3"/>
  <c r="R128" i="3"/>
  <c r="S128" i="3" s="1"/>
  <c r="K128" i="3"/>
  <c r="L127" i="3"/>
  <c r="M127" i="3" s="1"/>
  <c r="E129" i="3"/>
  <c r="F128" i="3"/>
  <c r="G128" i="3" s="1"/>
  <c r="I280" i="3"/>
  <c r="J280" i="3" s="1"/>
  <c r="O280" i="3"/>
  <c r="P280" i="3" s="1"/>
  <c r="C279" i="3"/>
  <c r="D279" i="3" s="1"/>
  <c r="U280" i="3"/>
  <c r="V280" i="3" s="1"/>
  <c r="W128" i="3" l="1"/>
  <c r="X127" i="3"/>
  <c r="Y127" i="3" s="1"/>
  <c r="Q130" i="3"/>
  <c r="R129" i="3"/>
  <c r="S129" i="3" s="1"/>
  <c r="L128" i="3"/>
  <c r="M128" i="3" s="1"/>
  <c r="K129" i="3"/>
  <c r="E130" i="3"/>
  <c r="F129" i="3"/>
  <c r="G129" i="3" s="1"/>
  <c r="O281" i="3"/>
  <c r="P281" i="3" s="1"/>
  <c r="I281" i="3"/>
  <c r="J281" i="3" s="1"/>
  <c r="C280" i="3"/>
  <c r="D280" i="3" s="1"/>
  <c r="U281" i="3"/>
  <c r="V281" i="3" s="1"/>
  <c r="X128" i="3" l="1"/>
  <c r="Y128" i="3" s="1"/>
  <c r="W129" i="3"/>
  <c r="Q131" i="3"/>
  <c r="R130" i="3"/>
  <c r="S130" i="3" s="1"/>
  <c r="L129" i="3"/>
  <c r="M129" i="3" s="1"/>
  <c r="K130" i="3"/>
  <c r="F130" i="3"/>
  <c r="G130" i="3" s="1"/>
  <c r="E131" i="3"/>
  <c r="C281" i="3"/>
  <c r="D281" i="3" s="1"/>
  <c r="I282" i="3"/>
  <c r="J282" i="3" s="1"/>
  <c r="O282" i="3"/>
  <c r="P282" i="3" s="1"/>
  <c r="U282" i="3"/>
  <c r="V282" i="3" s="1"/>
  <c r="W130" i="3" l="1"/>
  <c r="X129" i="3"/>
  <c r="Y129" i="3" s="1"/>
  <c r="Q132" i="3"/>
  <c r="R131" i="3"/>
  <c r="S131" i="3" s="1"/>
  <c r="K131" i="3"/>
  <c r="L130" i="3"/>
  <c r="M130" i="3" s="1"/>
  <c r="E132" i="3"/>
  <c r="F131" i="3"/>
  <c r="G131" i="3" s="1"/>
  <c r="C282" i="3"/>
  <c r="D282" i="3" s="1"/>
  <c r="O283" i="3"/>
  <c r="P283" i="3" s="1"/>
  <c r="I283" i="3"/>
  <c r="J283" i="3" s="1"/>
  <c r="U283" i="3"/>
  <c r="V283" i="3" s="1"/>
  <c r="X130" i="3" l="1"/>
  <c r="Y130" i="3" s="1"/>
  <c r="W131" i="3"/>
  <c r="Q133" i="3"/>
  <c r="R132" i="3"/>
  <c r="S132" i="3" s="1"/>
  <c r="K132" i="3"/>
  <c r="L131" i="3"/>
  <c r="M131" i="3" s="1"/>
  <c r="E133" i="3"/>
  <c r="F132" i="3"/>
  <c r="G132" i="3" s="1"/>
  <c r="O284" i="3"/>
  <c r="P284" i="3" s="1"/>
  <c r="I284" i="3"/>
  <c r="J284" i="3" s="1"/>
  <c r="C283" i="3"/>
  <c r="D283" i="3" s="1"/>
  <c r="U284" i="3"/>
  <c r="V284" i="3" s="1"/>
  <c r="X131" i="3" l="1"/>
  <c r="Y131" i="3" s="1"/>
  <c r="W132" i="3"/>
  <c r="Q134" i="3"/>
  <c r="R133" i="3"/>
  <c r="S133" i="3" s="1"/>
  <c r="L132" i="3"/>
  <c r="M132" i="3" s="1"/>
  <c r="K133" i="3"/>
  <c r="E134" i="3"/>
  <c r="F133" i="3"/>
  <c r="G133" i="3" s="1"/>
  <c r="O285" i="3"/>
  <c r="P285" i="3" s="1"/>
  <c r="C284" i="3"/>
  <c r="D284" i="3" s="1"/>
  <c r="I285" i="3"/>
  <c r="J285" i="3" s="1"/>
  <c r="U285" i="3"/>
  <c r="V285" i="3" s="1"/>
  <c r="W133" i="3" l="1"/>
  <c r="X132" i="3"/>
  <c r="Y132" i="3" s="1"/>
  <c r="Q135" i="3"/>
  <c r="R134" i="3"/>
  <c r="S134" i="3" s="1"/>
  <c r="L133" i="3"/>
  <c r="M133" i="3" s="1"/>
  <c r="K134" i="3"/>
  <c r="F134" i="3"/>
  <c r="G134" i="3" s="1"/>
  <c r="E135" i="3"/>
  <c r="I286" i="3"/>
  <c r="J286" i="3" s="1"/>
  <c r="O286" i="3"/>
  <c r="P286" i="3" s="1"/>
  <c r="C285" i="3"/>
  <c r="D285" i="3" s="1"/>
  <c r="U286" i="3"/>
  <c r="V286" i="3" s="1"/>
  <c r="W134" i="3" l="1"/>
  <c r="X133" i="3"/>
  <c r="Y133" i="3" s="1"/>
  <c r="Q136" i="3"/>
  <c r="R135" i="3"/>
  <c r="S135" i="3" s="1"/>
  <c r="K135" i="3"/>
  <c r="L134" i="3"/>
  <c r="M134" i="3" s="1"/>
  <c r="E136" i="3"/>
  <c r="F135" i="3"/>
  <c r="G135" i="3" s="1"/>
  <c r="C286" i="3"/>
  <c r="D286" i="3" s="1"/>
  <c r="O287" i="3"/>
  <c r="P287" i="3" s="1"/>
  <c r="I287" i="3"/>
  <c r="J287" i="3" s="1"/>
  <c r="U287" i="3"/>
  <c r="V287" i="3" s="1"/>
  <c r="X134" i="3" l="1"/>
  <c r="Y134" i="3" s="1"/>
  <c r="W135" i="3"/>
  <c r="Q137" i="3"/>
  <c r="R136" i="3"/>
  <c r="S136" i="3" s="1"/>
  <c r="K136" i="3"/>
  <c r="L135" i="3"/>
  <c r="M135" i="3" s="1"/>
  <c r="F136" i="3"/>
  <c r="G136" i="3" s="1"/>
  <c r="E137" i="3"/>
  <c r="O288" i="3"/>
  <c r="P288" i="3" s="1"/>
  <c r="C287" i="3"/>
  <c r="D287" i="3" s="1"/>
  <c r="I288" i="3"/>
  <c r="J288" i="3" s="1"/>
  <c r="U288" i="3"/>
  <c r="V288" i="3" s="1"/>
  <c r="W136" i="3" l="1"/>
  <c r="X135" i="3"/>
  <c r="Y135" i="3" s="1"/>
  <c r="Q138" i="3"/>
  <c r="R137" i="3"/>
  <c r="S137" i="3" s="1"/>
  <c r="L136" i="3"/>
  <c r="M136" i="3" s="1"/>
  <c r="K137" i="3"/>
  <c r="E138" i="3"/>
  <c r="F137" i="3"/>
  <c r="G137" i="3" s="1"/>
  <c r="I289" i="3"/>
  <c r="J289" i="3" s="1"/>
  <c r="C288" i="3"/>
  <c r="D288" i="3" s="1"/>
  <c r="O289" i="3"/>
  <c r="P289" i="3" s="1"/>
  <c r="U289" i="3"/>
  <c r="V289" i="3" s="1"/>
  <c r="X136" i="3" l="1"/>
  <c r="Y136" i="3" s="1"/>
  <c r="W137" i="3"/>
  <c r="Q139" i="3"/>
  <c r="R138" i="3"/>
  <c r="S138" i="3" s="1"/>
  <c r="L137" i="3"/>
  <c r="M137" i="3" s="1"/>
  <c r="K138" i="3"/>
  <c r="F138" i="3"/>
  <c r="G138" i="3" s="1"/>
  <c r="E139" i="3"/>
  <c r="O290" i="3"/>
  <c r="P290" i="3" s="1"/>
  <c r="C289" i="3"/>
  <c r="D289" i="3" s="1"/>
  <c r="I290" i="3"/>
  <c r="J290" i="3" s="1"/>
  <c r="U290" i="3"/>
  <c r="V290" i="3" s="1"/>
  <c r="W138" i="3" l="1"/>
  <c r="X137" i="3"/>
  <c r="Y137" i="3" s="1"/>
  <c r="Q140" i="3"/>
  <c r="R139" i="3"/>
  <c r="S139" i="3" s="1"/>
  <c r="K139" i="3"/>
  <c r="L138" i="3"/>
  <c r="M138" i="3" s="1"/>
  <c r="E140" i="3"/>
  <c r="F139" i="3"/>
  <c r="G139" i="3" s="1"/>
  <c r="I291" i="3"/>
  <c r="J291" i="3" s="1"/>
  <c r="C290" i="3"/>
  <c r="D290" i="3" s="1"/>
  <c r="O291" i="3"/>
  <c r="P291" i="3" s="1"/>
  <c r="U291" i="3"/>
  <c r="V291" i="3" s="1"/>
  <c r="X138" i="3" l="1"/>
  <c r="Y138" i="3" s="1"/>
  <c r="W139" i="3"/>
  <c r="Q141" i="3"/>
  <c r="R140" i="3"/>
  <c r="S140" i="3" s="1"/>
  <c r="K140" i="3"/>
  <c r="L139" i="3"/>
  <c r="M139" i="3" s="1"/>
  <c r="E141" i="3"/>
  <c r="F140" i="3"/>
  <c r="G140" i="3" s="1"/>
  <c r="O292" i="3"/>
  <c r="P292" i="3" s="1"/>
  <c r="C291" i="3"/>
  <c r="D291" i="3" s="1"/>
  <c r="I292" i="3"/>
  <c r="J292" i="3" s="1"/>
  <c r="U292" i="3"/>
  <c r="V292" i="3" s="1"/>
  <c r="W140" i="3" l="1"/>
  <c r="X139" i="3"/>
  <c r="Y139" i="3" s="1"/>
  <c r="Q142" i="3"/>
  <c r="R141" i="3"/>
  <c r="S141" i="3" s="1"/>
  <c r="L140" i="3"/>
  <c r="M140" i="3" s="1"/>
  <c r="K141" i="3"/>
  <c r="E142" i="3"/>
  <c r="F141" i="3"/>
  <c r="G141" i="3" s="1"/>
  <c r="I293" i="3"/>
  <c r="J293" i="3" s="1"/>
  <c r="C292" i="3"/>
  <c r="D292" i="3" s="1"/>
  <c r="O293" i="3"/>
  <c r="P293" i="3" s="1"/>
  <c r="U293" i="3"/>
  <c r="V293" i="3" s="1"/>
  <c r="X140" i="3" l="1"/>
  <c r="Y140" i="3" s="1"/>
  <c r="W141" i="3"/>
  <c r="Q143" i="3"/>
  <c r="R142" i="3"/>
  <c r="S142" i="3" s="1"/>
  <c r="L141" i="3"/>
  <c r="M141" i="3" s="1"/>
  <c r="K142" i="3"/>
  <c r="F142" i="3"/>
  <c r="G142" i="3" s="1"/>
  <c r="E143" i="3"/>
  <c r="O294" i="3"/>
  <c r="P294" i="3" s="1"/>
  <c r="C293" i="3"/>
  <c r="D293" i="3" s="1"/>
  <c r="I294" i="3"/>
  <c r="J294" i="3" s="1"/>
  <c r="U294" i="3"/>
  <c r="V294" i="3" s="1"/>
  <c r="W142" i="3" l="1"/>
  <c r="X141" i="3"/>
  <c r="Y141" i="3" s="1"/>
  <c r="Q144" i="3"/>
  <c r="R143" i="3"/>
  <c r="S143" i="3" s="1"/>
  <c r="K143" i="3"/>
  <c r="L142" i="3"/>
  <c r="M142" i="3" s="1"/>
  <c r="E144" i="3"/>
  <c r="F143" i="3"/>
  <c r="G143" i="3" s="1"/>
  <c r="C294" i="3"/>
  <c r="D294" i="3" s="1"/>
  <c r="I295" i="3"/>
  <c r="J295" i="3" s="1"/>
  <c r="O295" i="3"/>
  <c r="P295" i="3" s="1"/>
  <c r="U295" i="3"/>
  <c r="V295" i="3" s="1"/>
  <c r="X142" i="3" l="1"/>
  <c r="Y142" i="3" s="1"/>
  <c r="W143" i="3"/>
  <c r="Q145" i="3"/>
  <c r="R144" i="3"/>
  <c r="S144" i="3" s="1"/>
  <c r="K144" i="3"/>
  <c r="L143" i="3"/>
  <c r="M143" i="3" s="1"/>
  <c r="E145" i="3"/>
  <c r="F144" i="3"/>
  <c r="G144" i="3" s="1"/>
  <c r="I296" i="3"/>
  <c r="J296" i="3" s="1"/>
  <c r="C295" i="3"/>
  <c r="D295" i="3" s="1"/>
  <c r="O296" i="3"/>
  <c r="P296" i="3" s="1"/>
  <c r="U296" i="3"/>
  <c r="V296" i="3" s="1"/>
  <c r="X143" i="3" l="1"/>
  <c r="Y143" i="3" s="1"/>
  <c r="W144" i="3"/>
  <c r="Q146" i="3"/>
  <c r="R145" i="3"/>
  <c r="S145" i="3" s="1"/>
  <c r="L144" i="3"/>
  <c r="M144" i="3" s="1"/>
  <c r="K145" i="3"/>
  <c r="E146" i="3"/>
  <c r="F145" i="3"/>
  <c r="G145" i="3" s="1"/>
  <c r="C296" i="3"/>
  <c r="D296" i="3" s="1"/>
  <c r="O297" i="3"/>
  <c r="P297" i="3" s="1"/>
  <c r="I297" i="3"/>
  <c r="J297" i="3" s="1"/>
  <c r="U297" i="3"/>
  <c r="V297" i="3" s="1"/>
  <c r="X144" i="3" l="1"/>
  <c r="Y144" i="3" s="1"/>
  <c r="W145" i="3"/>
  <c r="Q147" i="3"/>
  <c r="R146" i="3"/>
  <c r="S146" i="3" s="1"/>
  <c r="K146" i="3"/>
  <c r="L145" i="3"/>
  <c r="M145" i="3" s="1"/>
  <c r="F146" i="3"/>
  <c r="G146" i="3" s="1"/>
  <c r="E147" i="3"/>
  <c r="C297" i="3"/>
  <c r="D297" i="3" s="1"/>
  <c r="I298" i="3"/>
  <c r="J298" i="3" s="1"/>
  <c r="O298" i="3"/>
  <c r="P298" i="3" s="1"/>
  <c r="U298" i="3"/>
  <c r="V298" i="3" s="1"/>
  <c r="W146" i="3" l="1"/>
  <c r="X145" i="3"/>
  <c r="Y145" i="3" s="1"/>
  <c r="Q148" i="3"/>
  <c r="R147" i="3"/>
  <c r="S147" i="3" s="1"/>
  <c r="K147" i="3"/>
  <c r="L146" i="3"/>
  <c r="M146" i="3" s="1"/>
  <c r="E148" i="3"/>
  <c r="F147" i="3"/>
  <c r="G147" i="3" s="1"/>
  <c r="I299" i="3"/>
  <c r="J299" i="3" s="1"/>
  <c r="O299" i="3"/>
  <c r="P299" i="3" s="1"/>
  <c r="C298" i="3"/>
  <c r="D298" i="3" s="1"/>
  <c r="U299" i="3"/>
  <c r="V299" i="3" s="1"/>
  <c r="X146" i="3" l="1"/>
  <c r="Y146" i="3" s="1"/>
  <c r="W147" i="3"/>
  <c r="Q149" i="3"/>
  <c r="R148" i="3"/>
  <c r="S148" i="3" s="1"/>
  <c r="K148" i="3"/>
  <c r="L147" i="3"/>
  <c r="M147" i="3" s="1"/>
  <c r="E149" i="3"/>
  <c r="F148" i="3"/>
  <c r="G148" i="3" s="1"/>
  <c r="C299" i="3"/>
  <c r="D299" i="3" s="1"/>
  <c r="O300" i="3"/>
  <c r="P300" i="3" s="1"/>
  <c r="I300" i="3"/>
  <c r="J300" i="3" s="1"/>
  <c r="U300" i="3"/>
  <c r="V300" i="3" s="1"/>
  <c r="W148" i="3" l="1"/>
  <c r="X147" i="3"/>
  <c r="Y147" i="3" s="1"/>
  <c r="Q150" i="3"/>
  <c r="R149" i="3"/>
  <c r="S149" i="3" s="1"/>
  <c r="L148" i="3"/>
  <c r="M148" i="3" s="1"/>
  <c r="K149" i="3"/>
  <c r="E150" i="3"/>
  <c r="F149" i="3"/>
  <c r="G149" i="3" s="1"/>
  <c r="O301" i="3"/>
  <c r="P301" i="3" s="1"/>
  <c r="C300" i="3"/>
  <c r="D300" i="3" s="1"/>
  <c r="I301" i="3"/>
  <c r="J301" i="3" s="1"/>
  <c r="U301" i="3"/>
  <c r="V301" i="3" s="1"/>
  <c r="X148" i="3" l="1"/>
  <c r="Y148" i="3" s="1"/>
  <c r="W149" i="3"/>
  <c r="Q151" i="3"/>
  <c r="R150" i="3"/>
  <c r="S150" i="3" s="1"/>
  <c r="L149" i="3"/>
  <c r="M149" i="3" s="1"/>
  <c r="K150" i="3"/>
  <c r="F150" i="3"/>
  <c r="G150" i="3" s="1"/>
  <c r="E151" i="3"/>
  <c r="C301" i="3"/>
  <c r="D301" i="3" s="1"/>
  <c r="I302" i="3"/>
  <c r="J302" i="3" s="1"/>
  <c r="O302" i="3"/>
  <c r="P302" i="3" s="1"/>
  <c r="U302" i="3"/>
  <c r="V302" i="3" s="1"/>
  <c r="W150" i="3" l="1"/>
  <c r="X149" i="3"/>
  <c r="Y149" i="3" s="1"/>
  <c r="Q152" i="3"/>
  <c r="R151" i="3"/>
  <c r="S151" i="3" s="1"/>
  <c r="K151" i="3"/>
  <c r="L150" i="3"/>
  <c r="M150" i="3" s="1"/>
  <c r="E152" i="3"/>
  <c r="F151" i="3"/>
  <c r="G151" i="3" s="1"/>
  <c r="I303" i="3"/>
  <c r="J303" i="3" s="1"/>
  <c r="O303" i="3"/>
  <c r="P303" i="3" s="1"/>
  <c r="C302" i="3"/>
  <c r="D302" i="3" s="1"/>
  <c r="U303" i="3"/>
  <c r="V303" i="3" s="1"/>
  <c r="X150" i="3" l="1"/>
  <c r="Y150" i="3" s="1"/>
  <c r="W151" i="3"/>
  <c r="Q153" i="3"/>
  <c r="R152" i="3"/>
  <c r="S152" i="3" s="1"/>
  <c r="K152" i="3"/>
  <c r="L151" i="3"/>
  <c r="M151" i="3" s="1"/>
  <c r="E153" i="3"/>
  <c r="F152" i="3"/>
  <c r="G152" i="3" s="1"/>
  <c r="O304" i="3"/>
  <c r="P304" i="3" s="1"/>
  <c r="I304" i="3"/>
  <c r="J304" i="3" s="1"/>
  <c r="C303" i="3"/>
  <c r="D303" i="3" s="1"/>
  <c r="U304" i="3"/>
  <c r="V304" i="3" s="1"/>
  <c r="W152" i="3" l="1"/>
  <c r="X151" i="3"/>
  <c r="Y151" i="3" s="1"/>
  <c r="Q154" i="3"/>
  <c r="R153" i="3"/>
  <c r="S153" i="3" s="1"/>
  <c r="L152" i="3"/>
  <c r="M152" i="3" s="1"/>
  <c r="K153" i="3"/>
  <c r="E154" i="3"/>
  <c r="F153" i="3"/>
  <c r="G153" i="3" s="1"/>
  <c r="I305" i="3"/>
  <c r="J305" i="3" s="1"/>
  <c r="O305" i="3"/>
  <c r="P305" i="3" s="1"/>
  <c r="C304" i="3"/>
  <c r="D304" i="3" s="1"/>
  <c r="U305" i="3"/>
  <c r="V305" i="3" s="1"/>
  <c r="W153" i="3" l="1"/>
  <c r="X152" i="3"/>
  <c r="Y152" i="3" s="1"/>
  <c r="Q155" i="3"/>
  <c r="R154" i="3"/>
  <c r="S154" i="3" s="1"/>
  <c r="K154" i="3"/>
  <c r="L153" i="3"/>
  <c r="M153" i="3" s="1"/>
  <c r="F154" i="3"/>
  <c r="G154" i="3" s="1"/>
  <c r="E155" i="3"/>
  <c r="C305" i="3"/>
  <c r="D305" i="3" s="1"/>
  <c r="O306" i="3"/>
  <c r="P306" i="3" s="1"/>
  <c r="I306" i="3"/>
  <c r="J306" i="3" s="1"/>
  <c r="U306" i="3"/>
  <c r="V306" i="3" s="1"/>
  <c r="W154" i="3" l="1"/>
  <c r="X153" i="3"/>
  <c r="Y153" i="3" s="1"/>
  <c r="Q156" i="3"/>
  <c r="R155" i="3"/>
  <c r="S155" i="3" s="1"/>
  <c r="K155" i="3"/>
  <c r="L154" i="3"/>
  <c r="M154" i="3" s="1"/>
  <c r="E156" i="3"/>
  <c r="F155" i="3"/>
  <c r="G155" i="3" s="1"/>
  <c r="C306" i="3"/>
  <c r="D306" i="3" s="1"/>
  <c r="I307" i="3"/>
  <c r="J307" i="3" s="1"/>
  <c r="O307" i="3"/>
  <c r="P307" i="3" s="1"/>
  <c r="U307" i="3"/>
  <c r="V307" i="3" s="1"/>
  <c r="X154" i="3" l="1"/>
  <c r="Y154" i="3" s="1"/>
  <c r="W155" i="3"/>
  <c r="Q157" i="3"/>
  <c r="R156" i="3"/>
  <c r="S156" i="3" s="1"/>
  <c r="K156" i="3"/>
  <c r="L155" i="3"/>
  <c r="M155" i="3" s="1"/>
  <c r="F156" i="3"/>
  <c r="G156" i="3" s="1"/>
  <c r="E157" i="3"/>
  <c r="O308" i="3"/>
  <c r="P308" i="3" s="1"/>
  <c r="I308" i="3"/>
  <c r="J308" i="3" s="1"/>
  <c r="C307" i="3"/>
  <c r="D307" i="3" s="1"/>
  <c r="U308" i="3"/>
  <c r="V308" i="3" s="1"/>
  <c r="X155" i="3" l="1"/>
  <c r="Y155" i="3" s="1"/>
  <c r="W156" i="3"/>
  <c r="Q158" i="3"/>
  <c r="R157" i="3"/>
  <c r="S157" i="3" s="1"/>
  <c r="L156" i="3"/>
  <c r="M156" i="3" s="1"/>
  <c r="K157" i="3"/>
  <c r="E158" i="3"/>
  <c r="F157" i="3"/>
  <c r="G157" i="3" s="1"/>
  <c r="C308" i="3"/>
  <c r="D308" i="3" s="1"/>
  <c r="I309" i="3"/>
  <c r="J309" i="3" s="1"/>
  <c r="O309" i="3"/>
  <c r="P309" i="3" s="1"/>
  <c r="U309" i="3"/>
  <c r="V309" i="3" s="1"/>
  <c r="X156" i="3" l="1"/>
  <c r="Y156" i="3" s="1"/>
  <c r="W157" i="3"/>
  <c r="Q159" i="3"/>
  <c r="R158" i="3"/>
  <c r="S158" i="3" s="1"/>
  <c r="L157" i="3"/>
  <c r="M157" i="3" s="1"/>
  <c r="K158" i="3"/>
  <c r="F158" i="3"/>
  <c r="G158" i="3" s="1"/>
  <c r="E159" i="3"/>
  <c r="I310" i="3"/>
  <c r="J310" i="3" s="1"/>
  <c r="O310" i="3"/>
  <c r="P310" i="3" s="1"/>
  <c r="C309" i="3"/>
  <c r="D309" i="3" s="1"/>
  <c r="U310" i="3"/>
  <c r="V310" i="3" s="1"/>
  <c r="W158" i="3" l="1"/>
  <c r="X157" i="3"/>
  <c r="Y157" i="3" s="1"/>
  <c r="Q160" i="3"/>
  <c r="R159" i="3"/>
  <c r="S159" i="3" s="1"/>
  <c r="K159" i="3"/>
  <c r="L158" i="3"/>
  <c r="M158" i="3" s="1"/>
  <c r="E160" i="3"/>
  <c r="F159" i="3"/>
  <c r="G159" i="3" s="1"/>
  <c r="C310" i="3"/>
  <c r="D310" i="3" s="1"/>
  <c r="O311" i="3"/>
  <c r="P311" i="3" s="1"/>
  <c r="I311" i="3"/>
  <c r="J311" i="3" s="1"/>
  <c r="U311" i="3"/>
  <c r="V311" i="3" s="1"/>
  <c r="X158" i="3" l="1"/>
  <c r="Y158" i="3" s="1"/>
  <c r="W159" i="3"/>
  <c r="Q161" i="3"/>
  <c r="R160" i="3"/>
  <c r="S160" i="3" s="1"/>
  <c r="K160" i="3"/>
  <c r="L159" i="3"/>
  <c r="M159" i="3" s="1"/>
  <c r="E161" i="3"/>
  <c r="F160" i="3"/>
  <c r="G160" i="3" s="1"/>
  <c r="O312" i="3"/>
  <c r="P312" i="3" s="1"/>
  <c r="I312" i="3"/>
  <c r="J312" i="3" s="1"/>
  <c r="C311" i="3"/>
  <c r="D311" i="3" s="1"/>
  <c r="U312" i="3"/>
  <c r="V312" i="3" s="1"/>
  <c r="X159" i="3" l="1"/>
  <c r="Y159" i="3" s="1"/>
  <c r="W160" i="3"/>
  <c r="Q162" i="3"/>
  <c r="R161" i="3"/>
  <c r="S161" i="3" s="1"/>
  <c r="L160" i="3"/>
  <c r="M160" i="3" s="1"/>
  <c r="K161" i="3"/>
  <c r="E162" i="3"/>
  <c r="F161" i="3"/>
  <c r="G161" i="3" s="1"/>
  <c r="C312" i="3"/>
  <c r="D312" i="3" s="1"/>
  <c r="I313" i="3"/>
  <c r="J313" i="3" s="1"/>
  <c r="O313" i="3"/>
  <c r="P313" i="3" s="1"/>
  <c r="U313" i="3"/>
  <c r="V313" i="3" s="1"/>
  <c r="X160" i="3" l="1"/>
  <c r="Y160" i="3" s="1"/>
  <c r="W161" i="3"/>
  <c r="Q163" i="3"/>
  <c r="R162" i="3"/>
  <c r="S162" i="3" s="1"/>
  <c r="L161" i="3"/>
  <c r="M161" i="3" s="1"/>
  <c r="K162" i="3"/>
  <c r="F162" i="3"/>
  <c r="G162" i="3" s="1"/>
  <c r="E163" i="3"/>
  <c r="I314" i="3"/>
  <c r="J314" i="3" s="1"/>
  <c r="O314" i="3"/>
  <c r="P314" i="3" s="1"/>
  <c r="C313" i="3"/>
  <c r="D313" i="3" s="1"/>
  <c r="U314" i="3"/>
  <c r="V314" i="3" s="1"/>
  <c r="W162" i="3" l="1"/>
  <c r="X161" i="3"/>
  <c r="Y161" i="3" s="1"/>
  <c r="Q164" i="3"/>
  <c r="R163" i="3"/>
  <c r="S163" i="3" s="1"/>
  <c r="K163" i="3"/>
  <c r="L162" i="3"/>
  <c r="M162" i="3" s="1"/>
  <c r="E164" i="3"/>
  <c r="F163" i="3"/>
  <c r="G163" i="3" s="1"/>
  <c r="C314" i="3"/>
  <c r="D314" i="3" s="1"/>
  <c r="I315" i="3"/>
  <c r="J315" i="3" s="1"/>
  <c r="O315" i="3"/>
  <c r="P315" i="3" s="1"/>
  <c r="U315" i="3"/>
  <c r="V315" i="3" s="1"/>
  <c r="X162" i="3" l="1"/>
  <c r="Y162" i="3" s="1"/>
  <c r="W163" i="3"/>
  <c r="Q165" i="3"/>
  <c r="R164" i="3"/>
  <c r="S164" i="3" s="1"/>
  <c r="K164" i="3"/>
  <c r="L163" i="3"/>
  <c r="M163" i="3" s="1"/>
  <c r="E165" i="3"/>
  <c r="F164" i="3"/>
  <c r="G164" i="3" s="1"/>
  <c r="O316" i="3"/>
  <c r="P316" i="3" s="1"/>
  <c r="I316" i="3"/>
  <c r="J316" i="3" s="1"/>
  <c r="C315" i="3"/>
  <c r="D315" i="3" s="1"/>
  <c r="U316" i="3"/>
  <c r="V316" i="3" s="1"/>
  <c r="W164" i="3" l="1"/>
  <c r="X163" i="3"/>
  <c r="Y163" i="3" s="1"/>
  <c r="Q166" i="3"/>
  <c r="R165" i="3"/>
  <c r="S165" i="3" s="1"/>
  <c r="L164" i="3"/>
  <c r="M164" i="3" s="1"/>
  <c r="K165" i="3"/>
  <c r="E166" i="3"/>
  <c r="F165" i="3"/>
  <c r="G165" i="3" s="1"/>
  <c r="I317" i="3"/>
  <c r="J317" i="3" s="1"/>
  <c r="C316" i="3"/>
  <c r="D316" i="3" s="1"/>
  <c r="O317" i="3"/>
  <c r="P317" i="3" s="1"/>
  <c r="U317" i="3"/>
  <c r="V317" i="3" s="1"/>
  <c r="X164" i="3" l="1"/>
  <c r="Y164" i="3" s="1"/>
  <c r="W165" i="3"/>
  <c r="Q167" i="3"/>
  <c r="R166" i="3"/>
  <c r="S166" i="3" s="1"/>
  <c r="L165" i="3"/>
  <c r="M165" i="3" s="1"/>
  <c r="K166" i="3"/>
  <c r="F166" i="3"/>
  <c r="G166" i="3" s="1"/>
  <c r="E167" i="3"/>
  <c r="O318" i="3"/>
  <c r="P318" i="3" s="1"/>
  <c r="C317" i="3"/>
  <c r="D317" i="3" s="1"/>
  <c r="I318" i="3"/>
  <c r="J318" i="3" s="1"/>
  <c r="U318" i="3"/>
  <c r="V318" i="3" s="1"/>
  <c r="W166" i="3" l="1"/>
  <c r="X165" i="3"/>
  <c r="Y165" i="3" s="1"/>
  <c r="Q168" i="3"/>
  <c r="R167" i="3"/>
  <c r="S167" i="3" s="1"/>
  <c r="K167" i="3"/>
  <c r="L166" i="3"/>
  <c r="M166" i="3" s="1"/>
  <c r="E168" i="3"/>
  <c r="F167" i="3"/>
  <c r="G167" i="3" s="1"/>
  <c r="I319" i="3"/>
  <c r="J319" i="3" s="1"/>
  <c r="C318" i="3"/>
  <c r="D318" i="3" s="1"/>
  <c r="O319" i="3"/>
  <c r="P319" i="3" s="1"/>
  <c r="U319" i="3"/>
  <c r="V319" i="3" s="1"/>
  <c r="X166" i="3" l="1"/>
  <c r="Y166" i="3" s="1"/>
  <c r="W167" i="3"/>
  <c r="Q169" i="3"/>
  <c r="R168" i="3"/>
  <c r="S168" i="3" s="1"/>
  <c r="K168" i="3"/>
  <c r="L167" i="3"/>
  <c r="M167" i="3" s="1"/>
  <c r="E169" i="3"/>
  <c r="F168" i="3"/>
  <c r="G168" i="3" s="1"/>
  <c r="O320" i="3"/>
  <c r="P320" i="3" s="1"/>
  <c r="C319" i="3"/>
  <c r="D319" i="3" s="1"/>
  <c r="I320" i="3"/>
  <c r="J320" i="3" s="1"/>
  <c r="U320" i="3"/>
  <c r="V320" i="3" s="1"/>
  <c r="W168" i="3" l="1"/>
  <c r="X167" i="3"/>
  <c r="Y167" i="3" s="1"/>
  <c r="R169" i="3"/>
  <c r="S169" i="3" s="1"/>
  <c r="Q170" i="3"/>
  <c r="K169" i="3"/>
  <c r="L168" i="3"/>
  <c r="M168" i="3" s="1"/>
  <c r="E170" i="3"/>
  <c r="F169" i="3"/>
  <c r="G169" i="3" s="1"/>
  <c r="I321" i="3"/>
  <c r="J321" i="3" s="1"/>
  <c r="C320" i="3"/>
  <c r="D320" i="3" s="1"/>
  <c r="O321" i="3"/>
  <c r="P321" i="3" s="1"/>
  <c r="U321" i="3"/>
  <c r="V321" i="3" s="1"/>
  <c r="W169" i="3" l="1"/>
  <c r="X168" i="3"/>
  <c r="Y168" i="3" s="1"/>
  <c r="Q171" i="3"/>
  <c r="R170" i="3"/>
  <c r="S170" i="3" s="1"/>
  <c r="K170" i="3"/>
  <c r="L169" i="3"/>
  <c r="M169" i="3" s="1"/>
  <c r="E171" i="3"/>
  <c r="F170" i="3"/>
  <c r="G170" i="3" s="1"/>
  <c r="O322" i="3"/>
  <c r="P322" i="3" s="1"/>
  <c r="C321" i="3"/>
  <c r="D321" i="3" s="1"/>
  <c r="I322" i="3"/>
  <c r="J322" i="3" s="1"/>
  <c r="U322" i="3"/>
  <c r="V322" i="3" s="1"/>
  <c r="W170" i="3" l="1"/>
  <c r="X169" i="3"/>
  <c r="Y169" i="3" s="1"/>
  <c r="Q172" i="3"/>
  <c r="R171" i="3"/>
  <c r="S171" i="3" s="1"/>
  <c r="L170" i="3"/>
  <c r="M170" i="3" s="1"/>
  <c r="K171" i="3"/>
  <c r="E172" i="3"/>
  <c r="F171" i="3"/>
  <c r="G171" i="3" s="1"/>
  <c r="I323" i="3"/>
  <c r="J323" i="3" s="1"/>
  <c r="O323" i="3"/>
  <c r="P323" i="3" s="1"/>
  <c r="C322" i="3"/>
  <c r="D322" i="3" s="1"/>
  <c r="U323" i="3"/>
  <c r="V323" i="3" s="1"/>
  <c r="X170" i="3" l="1"/>
  <c r="Y170" i="3" s="1"/>
  <c r="W171" i="3"/>
  <c r="Q173" i="3"/>
  <c r="R172" i="3"/>
  <c r="S172" i="3" s="1"/>
  <c r="K172" i="3"/>
  <c r="L171" i="3"/>
  <c r="M171" i="3" s="1"/>
  <c r="E173" i="3"/>
  <c r="F172" i="3"/>
  <c r="G172" i="3" s="1"/>
  <c r="O324" i="3"/>
  <c r="P324" i="3" s="1"/>
  <c r="C323" i="3"/>
  <c r="D323" i="3" s="1"/>
  <c r="I324" i="3"/>
  <c r="J324" i="3" s="1"/>
  <c r="U324" i="3"/>
  <c r="V324" i="3" s="1"/>
  <c r="W172" i="3" l="1"/>
  <c r="X171" i="3"/>
  <c r="Y171" i="3" s="1"/>
  <c r="Q174" i="3"/>
  <c r="R173" i="3"/>
  <c r="S173" i="3" s="1"/>
  <c r="K173" i="3"/>
  <c r="L172" i="3"/>
  <c r="M172" i="3" s="1"/>
  <c r="E174" i="3"/>
  <c r="F173" i="3"/>
  <c r="G173" i="3" s="1"/>
  <c r="I325" i="3"/>
  <c r="J325" i="3" s="1"/>
  <c r="C324" i="3"/>
  <c r="D324" i="3" s="1"/>
  <c r="O325" i="3"/>
  <c r="P325" i="3" s="1"/>
  <c r="U325" i="3"/>
  <c r="V325" i="3" s="1"/>
  <c r="W173" i="3" l="1"/>
  <c r="X172" i="3"/>
  <c r="Y172" i="3" s="1"/>
  <c r="Q175" i="3"/>
  <c r="R174" i="3"/>
  <c r="S174" i="3" s="1"/>
  <c r="K174" i="3"/>
  <c r="L173" i="3"/>
  <c r="M173" i="3" s="1"/>
  <c r="E175" i="3"/>
  <c r="F174" i="3"/>
  <c r="G174" i="3" s="1"/>
  <c r="O326" i="3"/>
  <c r="P326" i="3" s="1"/>
  <c r="C325" i="3"/>
  <c r="D325" i="3" s="1"/>
  <c r="I326" i="3"/>
  <c r="J326" i="3" s="1"/>
  <c r="U326" i="3"/>
  <c r="V326" i="3" s="1"/>
  <c r="W174" i="3" l="1"/>
  <c r="X173" i="3"/>
  <c r="Y173" i="3" s="1"/>
  <c r="Q176" i="3"/>
  <c r="R175" i="3"/>
  <c r="S175" i="3" s="1"/>
  <c r="K175" i="3"/>
  <c r="L174" i="3"/>
  <c r="M174" i="3" s="1"/>
  <c r="F175" i="3"/>
  <c r="G175" i="3" s="1"/>
  <c r="E176" i="3"/>
  <c r="O327" i="3"/>
  <c r="P327" i="3" s="1"/>
  <c r="C326" i="3"/>
  <c r="D326" i="3" s="1"/>
  <c r="I327" i="3"/>
  <c r="J327" i="3" s="1"/>
  <c r="U327" i="3"/>
  <c r="V327" i="3" s="1"/>
  <c r="W175" i="3" l="1"/>
  <c r="X174" i="3"/>
  <c r="Y174" i="3" s="1"/>
  <c r="Q177" i="3"/>
  <c r="R176" i="3"/>
  <c r="S176" i="3" s="1"/>
  <c r="K176" i="3"/>
  <c r="L175" i="3"/>
  <c r="M175" i="3" s="1"/>
  <c r="E177" i="3"/>
  <c r="F176" i="3"/>
  <c r="G176" i="3" s="1"/>
  <c r="C327" i="3"/>
  <c r="D327" i="3" s="1"/>
  <c r="I328" i="3"/>
  <c r="J328" i="3" s="1"/>
  <c r="O328" i="3"/>
  <c r="P328" i="3" s="1"/>
  <c r="U328" i="3"/>
  <c r="V328" i="3" s="1"/>
  <c r="W176" i="3" l="1"/>
  <c r="X175" i="3"/>
  <c r="Y175" i="3" s="1"/>
  <c r="R177" i="3"/>
  <c r="S177" i="3" s="1"/>
  <c r="Q178" i="3"/>
  <c r="K177" i="3"/>
  <c r="L176" i="3"/>
  <c r="M176" i="3" s="1"/>
  <c r="E178" i="3"/>
  <c r="F177" i="3"/>
  <c r="G177" i="3" s="1"/>
  <c r="O329" i="3"/>
  <c r="P329" i="3" s="1"/>
  <c r="I329" i="3"/>
  <c r="J329" i="3" s="1"/>
  <c r="C328" i="3"/>
  <c r="D328" i="3" s="1"/>
  <c r="U329" i="3"/>
  <c r="V329" i="3" s="1"/>
  <c r="W177" i="3" l="1"/>
  <c r="X176" i="3"/>
  <c r="Y176" i="3" s="1"/>
  <c r="Q179" i="3"/>
  <c r="R178" i="3"/>
  <c r="S178" i="3" s="1"/>
  <c r="L177" i="3"/>
  <c r="M177" i="3" s="1"/>
  <c r="K178" i="3"/>
  <c r="E179" i="3"/>
  <c r="F178" i="3"/>
  <c r="G178" i="3" s="1"/>
  <c r="I330" i="3"/>
  <c r="J330" i="3" s="1"/>
  <c r="O330" i="3"/>
  <c r="P330" i="3" s="1"/>
  <c r="C329" i="3"/>
  <c r="D329" i="3" s="1"/>
  <c r="U330" i="3"/>
  <c r="V330" i="3" s="1"/>
  <c r="X177" i="3" l="1"/>
  <c r="Y177" i="3" s="1"/>
  <c r="W178" i="3"/>
  <c r="Q180" i="3"/>
  <c r="R179" i="3"/>
  <c r="S179" i="3" s="1"/>
  <c r="L178" i="3"/>
  <c r="M178" i="3" s="1"/>
  <c r="K179" i="3"/>
  <c r="F179" i="3"/>
  <c r="G179" i="3" s="1"/>
  <c r="E180" i="3"/>
  <c r="I331" i="3"/>
  <c r="J331" i="3" s="1"/>
  <c r="C330" i="3"/>
  <c r="D330" i="3" s="1"/>
  <c r="O331" i="3"/>
  <c r="P331" i="3" s="1"/>
  <c r="U331" i="3"/>
  <c r="V331" i="3" s="1"/>
  <c r="W179" i="3" l="1"/>
  <c r="X178" i="3"/>
  <c r="Y178" i="3" s="1"/>
  <c r="Q181" i="3"/>
  <c r="R180" i="3"/>
  <c r="S180" i="3" s="1"/>
  <c r="K180" i="3"/>
  <c r="L179" i="3"/>
  <c r="M179" i="3" s="1"/>
  <c r="E181" i="3"/>
  <c r="F180" i="3"/>
  <c r="G180" i="3" s="1"/>
  <c r="C331" i="3"/>
  <c r="D331" i="3" s="1"/>
  <c r="I332" i="3"/>
  <c r="J332" i="3" s="1"/>
  <c r="O332" i="3"/>
  <c r="P332" i="3" s="1"/>
  <c r="U332" i="3"/>
  <c r="V332" i="3" s="1"/>
  <c r="W180" i="3" l="1"/>
  <c r="X179" i="3"/>
  <c r="Y179" i="3" s="1"/>
  <c r="R181" i="3"/>
  <c r="S181" i="3" s="1"/>
  <c r="Q182" i="3"/>
  <c r="K181" i="3"/>
  <c r="L180" i="3"/>
  <c r="M180" i="3" s="1"/>
  <c r="F181" i="3"/>
  <c r="G181" i="3" s="1"/>
  <c r="E182" i="3"/>
  <c r="O333" i="3"/>
  <c r="P333" i="3" s="1"/>
  <c r="I333" i="3"/>
  <c r="J333" i="3" s="1"/>
  <c r="C332" i="3"/>
  <c r="D332" i="3" s="1"/>
  <c r="U333" i="3"/>
  <c r="V333" i="3" s="1"/>
  <c r="W181" i="3" l="1"/>
  <c r="X180" i="3"/>
  <c r="Y180" i="3" s="1"/>
  <c r="Q183" i="3"/>
  <c r="R182" i="3"/>
  <c r="S182" i="3" s="1"/>
  <c r="K182" i="3"/>
  <c r="L181" i="3"/>
  <c r="M181" i="3" s="1"/>
  <c r="E183" i="3"/>
  <c r="F182" i="3"/>
  <c r="G182" i="3" s="1"/>
  <c r="I334" i="3"/>
  <c r="J334" i="3" s="1"/>
  <c r="C333" i="3"/>
  <c r="D333" i="3" s="1"/>
  <c r="O334" i="3"/>
  <c r="P334" i="3" s="1"/>
  <c r="U334" i="3"/>
  <c r="V334" i="3" s="1"/>
  <c r="X181" i="3" l="1"/>
  <c r="Y181" i="3" s="1"/>
  <c r="W182" i="3"/>
  <c r="Q184" i="3"/>
  <c r="R183" i="3"/>
  <c r="S183" i="3" s="1"/>
  <c r="K183" i="3"/>
  <c r="L182" i="3"/>
  <c r="M182" i="3" s="1"/>
  <c r="E184" i="3"/>
  <c r="F183" i="3"/>
  <c r="G183" i="3" s="1"/>
  <c r="O335" i="3"/>
  <c r="P335" i="3" s="1"/>
  <c r="C334" i="3"/>
  <c r="D334" i="3" s="1"/>
  <c r="I335" i="3"/>
  <c r="J335" i="3" s="1"/>
  <c r="U335" i="3"/>
  <c r="V335" i="3" s="1"/>
  <c r="W183" i="3" l="1"/>
  <c r="X182" i="3"/>
  <c r="Y182" i="3" s="1"/>
  <c r="Q185" i="3"/>
  <c r="R184" i="3"/>
  <c r="S184" i="3" s="1"/>
  <c r="K184" i="3"/>
  <c r="L183" i="3"/>
  <c r="M183" i="3" s="1"/>
  <c r="E185" i="3"/>
  <c r="F184" i="3"/>
  <c r="G184" i="3" s="1"/>
  <c r="I336" i="3"/>
  <c r="J336" i="3" s="1"/>
  <c r="C335" i="3"/>
  <c r="D335" i="3" s="1"/>
  <c r="O336" i="3"/>
  <c r="P336" i="3" s="1"/>
  <c r="U336" i="3"/>
  <c r="V336" i="3" s="1"/>
  <c r="W184" i="3" l="1"/>
  <c r="X183" i="3"/>
  <c r="Y183" i="3" s="1"/>
  <c r="R185" i="3"/>
  <c r="S185" i="3" s="1"/>
  <c r="Q186" i="3"/>
  <c r="K185" i="3"/>
  <c r="L184" i="3"/>
  <c r="M184" i="3" s="1"/>
  <c r="F185" i="3"/>
  <c r="G185" i="3" s="1"/>
  <c r="E186" i="3"/>
  <c r="O337" i="3"/>
  <c r="P337" i="3" s="1"/>
  <c r="I337" i="3"/>
  <c r="J337" i="3" s="1"/>
  <c r="C336" i="3"/>
  <c r="D336" i="3" s="1"/>
  <c r="U337" i="3"/>
  <c r="V337" i="3" s="1"/>
  <c r="W185" i="3" l="1"/>
  <c r="X184" i="3"/>
  <c r="Y184" i="3" s="1"/>
  <c r="Q187" i="3"/>
  <c r="R186" i="3"/>
  <c r="S186" i="3" s="1"/>
  <c r="K186" i="3"/>
  <c r="L185" i="3"/>
  <c r="M185" i="3" s="1"/>
  <c r="E187" i="3"/>
  <c r="F186" i="3"/>
  <c r="G186" i="3" s="1"/>
  <c r="I338" i="3"/>
  <c r="J338" i="3" s="1"/>
  <c r="C337" i="3"/>
  <c r="D337" i="3" s="1"/>
  <c r="O338" i="3"/>
  <c r="P338" i="3" s="1"/>
  <c r="U338" i="3"/>
  <c r="V338" i="3" s="1"/>
  <c r="X185" i="3" l="1"/>
  <c r="Y185" i="3" s="1"/>
  <c r="W186" i="3"/>
  <c r="Q188" i="3"/>
  <c r="R187" i="3"/>
  <c r="S187" i="3" s="1"/>
  <c r="K187" i="3"/>
  <c r="L186" i="3"/>
  <c r="M186" i="3" s="1"/>
  <c r="E188" i="3"/>
  <c r="F187" i="3"/>
  <c r="G187" i="3" s="1"/>
  <c r="C338" i="3"/>
  <c r="D338" i="3" s="1"/>
  <c r="O339" i="3"/>
  <c r="P339" i="3" s="1"/>
  <c r="I339" i="3"/>
  <c r="J339" i="3" s="1"/>
  <c r="U339" i="3"/>
  <c r="V339" i="3" s="1"/>
  <c r="W187" i="3" l="1"/>
  <c r="X186" i="3"/>
  <c r="Y186" i="3" s="1"/>
  <c r="Q189" i="3"/>
  <c r="R188" i="3"/>
  <c r="S188" i="3" s="1"/>
  <c r="K188" i="3"/>
  <c r="L187" i="3"/>
  <c r="M187" i="3" s="1"/>
  <c r="E189" i="3"/>
  <c r="F188" i="3"/>
  <c r="G188" i="3" s="1"/>
  <c r="I340" i="3"/>
  <c r="J340" i="3" s="1"/>
  <c r="C339" i="3"/>
  <c r="D339" i="3" s="1"/>
  <c r="O340" i="3"/>
  <c r="P340" i="3" s="1"/>
  <c r="U340" i="3"/>
  <c r="V340" i="3" s="1"/>
  <c r="W188" i="3" l="1"/>
  <c r="X187" i="3"/>
  <c r="Y187" i="3" s="1"/>
  <c r="R189" i="3"/>
  <c r="S189" i="3" s="1"/>
  <c r="Q190" i="3"/>
  <c r="K189" i="3"/>
  <c r="L188" i="3"/>
  <c r="M188" i="3" s="1"/>
  <c r="E190" i="3"/>
  <c r="F189" i="3"/>
  <c r="G189" i="3" s="1"/>
  <c r="O341" i="3"/>
  <c r="P341" i="3" s="1"/>
  <c r="C340" i="3"/>
  <c r="D340" i="3" s="1"/>
  <c r="I341" i="3"/>
  <c r="J341" i="3" s="1"/>
  <c r="U341" i="3"/>
  <c r="V341" i="3" s="1"/>
  <c r="W189" i="3" l="1"/>
  <c r="X188" i="3"/>
  <c r="Y188" i="3" s="1"/>
  <c r="Q191" i="3"/>
  <c r="R190" i="3"/>
  <c r="S190" i="3" s="1"/>
  <c r="K190" i="3"/>
  <c r="L189" i="3"/>
  <c r="M189" i="3" s="1"/>
  <c r="E191" i="3"/>
  <c r="F190" i="3"/>
  <c r="G190" i="3" s="1"/>
  <c r="I342" i="3"/>
  <c r="J342" i="3" s="1"/>
  <c r="O342" i="3"/>
  <c r="P342" i="3" s="1"/>
  <c r="C341" i="3"/>
  <c r="D341" i="3" s="1"/>
  <c r="U342" i="3"/>
  <c r="V342" i="3" s="1"/>
  <c r="X189" i="3" l="1"/>
  <c r="Y189" i="3" s="1"/>
  <c r="W190" i="3"/>
  <c r="Q192" i="3"/>
  <c r="R191" i="3"/>
  <c r="S191" i="3" s="1"/>
  <c r="L190" i="3"/>
  <c r="M190" i="3" s="1"/>
  <c r="K191" i="3"/>
  <c r="E192" i="3"/>
  <c r="F191" i="3"/>
  <c r="G191" i="3" s="1"/>
  <c r="O343" i="3"/>
  <c r="P343" i="3" s="1"/>
  <c r="C342" i="3"/>
  <c r="D342" i="3" s="1"/>
  <c r="I343" i="3"/>
  <c r="J343" i="3" s="1"/>
  <c r="U343" i="3"/>
  <c r="V343" i="3" s="1"/>
  <c r="W191" i="3" l="1"/>
  <c r="X190" i="3"/>
  <c r="Y190" i="3" s="1"/>
  <c r="Q193" i="3"/>
  <c r="R192" i="3"/>
  <c r="S192" i="3" s="1"/>
  <c r="K192" i="3"/>
  <c r="L191" i="3"/>
  <c r="M191" i="3" s="1"/>
  <c r="E193" i="3"/>
  <c r="F192" i="3"/>
  <c r="G192" i="3" s="1"/>
  <c r="I344" i="3"/>
  <c r="J344" i="3" s="1"/>
  <c r="C343" i="3"/>
  <c r="D343" i="3" s="1"/>
  <c r="O344" i="3"/>
  <c r="P344" i="3" s="1"/>
  <c r="U344" i="3"/>
  <c r="V344" i="3" s="1"/>
  <c r="W192" i="3" l="1"/>
  <c r="X191" i="3"/>
  <c r="Y191" i="3" s="1"/>
  <c r="R193" i="3"/>
  <c r="S193" i="3" s="1"/>
  <c r="Q194" i="3"/>
  <c r="K193" i="3"/>
  <c r="L192" i="3"/>
  <c r="M192" i="3" s="1"/>
  <c r="E194" i="3"/>
  <c r="F193" i="3"/>
  <c r="G193" i="3" s="1"/>
  <c r="O345" i="3"/>
  <c r="P345" i="3" s="1"/>
  <c r="C344" i="3"/>
  <c r="D344" i="3" s="1"/>
  <c r="I345" i="3"/>
  <c r="J345" i="3" s="1"/>
  <c r="U345" i="3"/>
  <c r="V345" i="3" s="1"/>
  <c r="W193" i="3" l="1"/>
  <c r="X192" i="3"/>
  <c r="Y192" i="3" s="1"/>
  <c r="Q195" i="3"/>
  <c r="R194" i="3"/>
  <c r="S194" i="3" s="1"/>
  <c r="K194" i="3"/>
  <c r="L193" i="3"/>
  <c r="M193" i="3" s="1"/>
  <c r="F194" i="3"/>
  <c r="G194" i="3" s="1"/>
  <c r="E195" i="3"/>
  <c r="C345" i="3"/>
  <c r="D345" i="3" s="1"/>
  <c r="I346" i="3"/>
  <c r="J346" i="3" s="1"/>
  <c r="O346" i="3"/>
  <c r="P346" i="3" s="1"/>
  <c r="U346" i="3"/>
  <c r="V346" i="3" s="1"/>
  <c r="X193" i="3" l="1"/>
  <c r="Y193" i="3" s="1"/>
  <c r="W194" i="3"/>
  <c r="Q196" i="3"/>
  <c r="R195" i="3"/>
  <c r="S195" i="3" s="1"/>
  <c r="K195" i="3"/>
  <c r="L194" i="3"/>
  <c r="M194" i="3" s="1"/>
  <c r="E196" i="3"/>
  <c r="F195" i="3"/>
  <c r="G195" i="3" s="1"/>
  <c r="O347" i="3"/>
  <c r="P347" i="3" s="1"/>
  <c r="C346" i="3"/>
  <c r="D346" i="3" s="1"/>
  <c r="I347" i="3"/>
  <c r="J347" i="3" s="1"/>
  <c r="U347" i="3"/>
  <c r="V347" i="3" s="1"/>
  <c r="W195" i="3" l="1"/>
  <c r="X194" i="3"/>
  <c r="Y194" i="3" s="1"/>
  <c r="Q197" i="3"/>
  <c r="R196" i="3"/>
  <c r="S196" i="3" s="1"/>
  <c r="K196" i="3"/>
  <c r="L195" i="3"/>
  <c r="M195" i="3" s="1"/>
  <c r="E197" i="3"/>
  <c r="F196" i="3"/>
  <c r="G196" i="3" s="1"/>
  <c r="I348" i="3"/>
  <c r="J348" i="3" s="1"/>
  <c r="C347" i="3"/>
  <c r="D347" i="3" s="1"/>
  <c r="O348" i="3"/>
  <c r="P348" i="3" s="1"/>
  <c r="U348" i="3"/>
  <c r="V348" i="3" s="1"/>
  <c r="W196" i="3" l="1"/>
  <c r="X195" i="3"/>
  <c r="Y195" i="3" s="1"/>
  <c r="R197" i="3"/>
  <c r="S197" i="3" s="1"/>
  <c r="Q198" i="3"/>
  <c r="K197" i="3"/>
  <c r="L196" i="3"/>
  <c r="M196" i="3" s="1"/>
  <c r="F197" i="3"/>
  <c r="G197" i="3" s="1"/>
  <c r="E198" i="3"/>
  <c r="C348" i="3"/>
  <c r="D348" i="3" s="1"/>
  <c r="O349" i="3"/>
  <c r="P349" i="3" s="1"/>
  <c r="I349" i="3"/>
  <c r="J349" i="3" s="1"/>
  <c r="U349" i="3"/>
  <c r="V349" i="3" s="1"/>
  <c r="W197" i="3" l="1"/>
  <c r="X196" i="3"/>
  <c r="Y196" i="3" s="1"/>
  <c r="Q199" i="3"/>
  <c r="R198" i="3"/>
  <c r="S198" i="3" s="1"/>
  <c r="K198" i="3"/>
  <c r="L197" i="3"/>
  <c r="M197" i="3" s="1"/>
  <c r="F198" i="3"/>
  <c r="G198" i="3" s="1"/>
  <c r="E199" i="3"/>
  <c r="O350" i="3"/>
  <c r="P350" i="3" s="1"/>
  <c r="I350" i="3"/>
  <c r="J350" i="3" s="1"/>
  <c r="C349" i="3"/>
  <c r="D349" i="3" s="1"/>
  <c r="U350" i="3"/>
  <c r="V350" i="3" s="1"/>
  <c r="X197" i="3" l="1"/>
  <c r="Y197" i="3" s="1"/>
  <c r="W198" i="3"/>
  <c r="Q200" i="3"/>
  <c r="R199" i="3"/>
  <c r="S199" i="3" s="1"/>
  <c r="L198" i="3"/>
  <c r="M198" i="3" s="1"/>
  <c r="K199" i="3"/>
  <c r="E200" i="3"/>
  <c r="F199" i="3"/>
  <c r="G199" i="3" s="1"/>
  <c r="C350" i="3"/>
  <c r="D350" i="3" s="1"/>
  <c r="I351" i="3"/>
  <c r="J351" i="3" s="1"/>
  <c r="O351" i="3"/>
  <c r="P351" i="3" s="1"/>
  <c r="U351" i="3"/>
  <c r="V351" i="3" s="1"/>
  <c r="W199" i="3" l="1"/>
  <c r="X198" i="3"/>
  <c r="Y198" i="3" s="1"/>
  <c r="Q201" i="3"/>
  <c r="R200" i="3"/>
  <c r="S200" i="3" s="1"/>
  <c r="K200" i="3"/>
  <c r="L199" i="3"/>
  <c r="M199" i="3" s="1"/>
  <c r="E201" i="3"/>
  <c r="F200" i="3"/>
  <c r="G200" i="3" s="1"/>
  <c r="C351" i="3"/>
  <c r="D351" i="3" s="1"/>
  <c r="O352" i="3"/>
  <c r="P352" i="3" s="1"/>
  <c r="I352" i="3"/>
  <c r="J352" i="3" s="1"/>
  <c r="U352" i="3"/>
  <c r="V352" i="3" s="1"/>
  <c r="W200" i="3" l="1"/>
  <c r="X199" i="3"/>
  <c r="Y199" i="3" s="1"/>
  <c r="R201" i="3"/>
  <c r="S201" i="3" s="1"/>
  <c r="Q202" i="3"/>
  <c r="K201" i="3"/>
  <c r="L200" i="3"/>
  <c r="M200" i="3" s="1"/>
  <c r="F201" i="3"/>
  <c r="G201" i="3" s="1"/>
  <c r="E202" i="3"/>
  <c r="I353" i="3"/>
  <c r="J353" i="3" s="1"/>
  <c r="O353" i="3"/>
  <c r="P353" i="3" s="1"/>
  <c r="C352" i="3"/>
  <c r="D352" i="3" s="1"/>
  <c r="U353" i="3"/>
  <c r="V353" i="3" s="1"/>
  <c r="W201" i="3" l="1"/>
  <c r="X200" i="3"/>
  <c r="Y200" i="3" s="1"/>
  <c r="Q203" i="3"/>
  <c r="R202" i="3"/>
  <c r="S202" i="3" s="1"/>
  <c r="K202" i="3"/>
  <c r="L201" i="3"/>
  <c r="M201" i="3" s="1"/>
  <c r="E203" i="3"/>
  <c r="F202" i="3"/>
  <c r="G202" i="3" s="1"/>
  <c r="O354" i="3"/>
  <c r="P354" i="3" s="1"/>
  <c r="C353" i="3"/>
  <c r="D353" i="3" s="1"/>
  <c r="I354" i="3"/>
  <c r="J354" i="3" s="1"/>
  <c r="U354" i="3"/>
  <c r="V354" i="3" s="1"/>
  <c r="X201" i="3" l="1"/>
  <c r="Y201" i="3" s="1"/>
  <c r="W202" i="3"/>
  <c r="Q204" i="3"/>
  <c r="R203" i="3"/>
  <c r="S203" i="3" s="1"/>
  <c r="K203" i="3"/>
  <c r="L202" i="3"/>
  <c r="M202" i="3" s="1"/>
  <c r="E204" i="3"/>
  <c r="F203" i="3"/>
  <c r="G203" i="3" s="1"/>
  <c r="I355" i="3"/>
  <c r="J355" i="3" s="1"/>
  <c r="C354" i="3"/>
  <c r="D354" i="3" s="1"/>
  <c r="O355" i="3"/>
  <c r="P355" i="3" s="1"/>
  <c r="U355" i="3"/>
  <c r="V355" i="3" s="1"/>
  <c r="W203" i="3" l="1"/>
  <c r="X202" i="3"/>
  <c r="Y202" i="3" s="1"/>
  <c r="Q205" i="3"/>
  <c r="R204" i="3"/>
  <c r="S204" i="3" s="1"/>
  <c r="K204" i="3"/>
  <c r="L203" i="3"/>
  <c r="M203" i="3" s="1"/>
  <c r="E205" i="3"/>
  <c r="F204" i="3"/>
  <c r="G204" i="3" s="1"/>
  <c r="O356" i="3"/>
  <c r="P356" i="3" s="1"/>
  <c r="C355" i="3"/>
  <c r="D355" i="3" s="1"/>
  <c r="I356" i="3"/>
  <c r="J356" i="3" s="1"/>
  <c r="U356" i="3"/>
  <c r="V356" i="3" s="1"/>
  <c r="W204" i="3" l="1"/>
  <c r="X203" i="3"/>
  <c r="Y203" i="3" s="1"/>
  <c r="R205" i="3"/>
  <c r="S205" i="3" s="1"/>
  <c r="Q206" i="3"/>
  <c r="K205" i="3"/>
  <c r="L204" i="3"/>
  <c r="M204" i="3" s="1"/>
  <c r="E206" i="3"/>
  <c r="F205" i="3"/>
  <c r="G205" i="3" s="1"/>
  <c r="I357" i="3"/>
  <c r="J357" i="3" s="1"/>
  <c r="C356" i="3"/>
  <c r="D356" i="3" s="1"/>
  <c r="O357" i="3"/>
  <c r="P357" i="3" s="1"/>
  <c r="U357" i="3"/>
  <c r="V357" i="3" s="1"/>
  <c r="W205" i="3" l="1"/>
  <c r="X204" i="3"/>
  <c r="Y204" i="3" s="1"/>
  <c r="Q207" i="3"/>
  <c r="R206" i="3"/>
  <c r="S206" i="3" s="1"/>
  <c r="K206" i="3"/>
  <c r="L205" i="3"/>
  <c r="M205" i="3" s="1"/>
  <c r="E207" i="3"/>
  <c r="F206" i="3"/>
  <c r="G206" i="3" s="1"/>
  <c r="O358" i="3"/>
  <c r="P358" i="3" s="1"/>
  <c r="C357" i="3"/>
  <c r="D357" i="3" s="1"/>
  <c r="I358" i="3"/>
  <c r="J358" i="3" s="1"/>
  <c r="U358" i="3"/>
  <c r="V358" i="3" s="1"/>
  <c r="X205" i="3" l="1"/>
  <c r="Y205" i="3" s="1"/>
  <c r="W206" i="3"/>
  <c r="Q208" i="3"/>
  <c r="R207" i="3"/>
  <c r="S207" i="3" s="1"/>
  <c r="K207" i="3"/>
  <c r="L206" i="3"/>
  <c r="M206" i="3" s="1"/>
  <c r="F207" i="3"/>
  <c r="G207" i="3" s="1"/>
  <c r="E208" i="3"/>
  <c r="I359" i="3"/>
  <c r="J359" i="3" s="1"/>
  <c r="C358" i="3"/>
  <c r="D358" i="3" s="1"/>
  <c r="O359" i="3"/>
  <c r="P359" i="3" s="1"/>
  <c r="U359" i="3"/>
  <c r="V359" i="3" s="1"/>
  <c r="W207" i="3" l="1"/>
  <c r="X206" i="3"/>
  <c r="Y206" i="3" s="1"/>
  <c r="Q209" i="3"/>
  <c r="R208" i="3"/>
  <c r="S208" i="3" s="1"/>
  <c r="K208" i="3"/>
  <c r="L207" i="3"/>
  <c r="M207" i="3" s="1"/>
  <c r="E209" i="3"/>
  <c r="F208" i="3"/>
  <c r="G208" i="3" s="1"/>
  <c r="C359" i="3"/>
  <c r="D359" i="3" s="1"/>
  <c r="O360" i="3"/>
  <c r="P360" i="3" s="1"/>
  <c r="I360" i="3"/>
  <c r="J360" i="3" s="1"/>
  <c r="U360" i="3"/>
  <c r="V360" i="3" s="1"/>
  <c r="W208" i="3" l="1"/>
  <c r="X207" i="3"/>
  <c r="Y207" i="3" s="1"/>
  <c r="R209" i="3"/>
  <c r="S209" i="3" s="1"/>
  <c r="Q210" i="3"/>
  <c r="K209" i="3"/>
  <c r="L208" i="3"/>
  <c r="M208" i="3" s="1"/>
  <c r="E210" i="3"/>
  <c r="F209" i="3"/>
  <c r="G209" i="3" s="1"/>
  <c r="I361" i="3"/>
  <c r="J361" i="3" s="1"/>
  <c r="O361" i="3"/>
  <c r="P361" i="3" s="1"/>
  <c r="C360" i="3"/>
  <c r="D360" i="3" s="1"/>
  <c r="U361" i="3"/>
  <c r="V361" i="3" s="1"/>
  <c r="W209" i="3" l="1"/>
  <c r="X208" i="3"/>
  <c r="Y208" i="3" s="1"/>
  <c r="Q211" i="3"/>
  <c r="R210" i="3"/>
  <c r="S210" i="3" s="1"/>
  <c r="K210" i="3"/>
  <c r="L209" i="3"/>
  <c r="M209" i="3" s="1"/>
  <c r="F210" i="3"/>
  <c r="G210" i="3" s="1"/>
  <c r="E211" i="3"/>
  <c r="C361" i="3"/>
  <c r="D361" i="3" s="1"/>
  <c r="O362" i="3"/>
  <c r="P362" i="3" s="1"/>
  <c r="I362" i="3"/>
  <c r="J362" i="3" s="1"/>
  <c r="U362" i="3"/>
  <c r="V362" i="3" s="1"/>
  <c r="X209" i="3" l="1"/>
  <c r="Y209" i="3" s="1"/>
  <c r="W210" i="3"/>
  <c r="Q212" i="3"/>
  <c r="R211" i="3"/>
  <c r="S211" i="3" s="1"/>
  <c r="K211" i="3"/>
  <c r="L210" i="3"/>
  <c r="M210" i="3" s="1"/>
  <c r="F211" i="3"/>
  <c r="G211" i="3" s="1"/>
  <c r="E212" i="3"/>
  <c r="I363" i="3"/>
  <c r="J363" i="3" s="1"/>
  <c r="O363" i="3"/>
  <c r="P363" i="3" s="1"/>
  <c r="C362" i="3"/>
  <c r="D362" i="3" s="1"/>
  <c r="U363" i="3"/>
  <c r="V363" i="3" s="1"/>
  <c r="W211" i="3" l="1"/>
  <c r="X210" i="3"/>
  <c r="Y210" i="3" s="1"/>
  <c r="Q213" i="3"/>
  <c r="R212" i="3"/>
  <c r="S212" i="3" s="1"/>
  <c r="K212" i="3"/>
  <c r="L211" i="3"/>
  <c r="M211" i="3" s="1"/>
  <c r="E213" i="3"/>
  <c r="F212" i="3"/>
  <c r="G212" i="3" s="1"/>
  <c r="C363" i="3"/>
  <c r="D363" i="3" s="1"/>
  <c r="O364" i="3"/>
  <c r="P364" i="3" s="1"/>
  <c r="I364" i="3"/>
  <c r="J364" i="3" s="1"/>
  <c r="U364" i="3"/>
  <c r="V364" i="3" s="1"/>
  <c r="W212" i="3" l="1"/>
  <c r="X211" i="3"/>
  <c r="Y211" i="3" s="1"/>
  <c r="R213" i="3"/>
  <c r="S213" i="3" s="1"/>
  <c r="Q214" i="3"/>
  <c r="K213" i="3"/>
  <c r="L212" i="3"/>
  <c r="M212" i="3" s="1"/>
  <c r="E214" i="3"/>
  <c r="F213" i="3"/>
  <c r="G213" i="3" s="1"/>
  <c r="I365" i="3"/>
  <c r="J365" i="3" s="1"/>
  <c r="O365" i="3"/>
  <c r="P365" i="3" s="1"/>
  <c r="C364" i="3"/>
  <c r="D364" i="3" s="1"/>
  <c r="U365" i="3"/>
  <c r="V365" i="3" s="1"/>
  <c r="W213" i="3" l="1"/>
  <c r="X212" i="3"/>
  <c r="Y212" i="3" s="1"/>
  <c r="Q215" i="3"/>
  <c r="R214" i="3"/>
  <c r="S214" i="3" s="1"/>
  <c r="K214" i="3"/>
  <c r="L213" i="3"/>
  <c r="M213" i="3" s="1"/>
  <c r="F214" i="3"/>
  <c r="G214" i="3" s="1"/>
  <c r="E215" i="3"/>
  <c r="C365" i="3"/>
  <c r="D365" i="3" s="1"/>
  <c r="O366" i="3"/>
  <c r="P366" i="3" s="1"/>
  <c r="I366" i="3"/>
  <c r="J366" i="3" s="1"/>
  <c r="U366" i="3"/>
  <c r="V366" i="3" s="1"/>
  <c r="X213" i="3" l="1"/>
  <c r="Y213" i="3" s="1"/>
  <c r="W214" i="3"/>
  <c r="Q216" i="3"/>
  <c r="R215" i="3"/>
  <c r="S215" i="3" s="1"/>
  <c r="K215" i="3"/>
  <c r="L214" i="3"/>
  <c r="M214" i="3" s="1"/>
  <c r="E216" i="3"/>
  <c r="F215" i="3"/>
  <c r="G215" i="3" s="1"/>
  <c r="I367" i="3"/>
  <c r="J367" i="3" s="1"/>
  <c r="O367" i="3"/>
  <c r="P367" i="3" s="1"/>
  <c r="C366" i="3"/>
  <c r="D366" i="3" s="1"/>
  <c r="U367" i="3"/>
  <c r="V367" i="3" s="1"/>
  <c r="W215" i="3" l="1"/>
  <c r="X214" i="3"/>
  <c r="Y214" i="3" s="1"/>
  <c r="Q217" i="3"/>
  <c r="R216" i="3"/>
  <c r="S216" i="3" s="1"/>
  <c r="K216" i="3"/>
  <c r="L215" i="3"/>
  <c r="M215" i="3" s="1"/>
  <c r="E217" i="3"/>
  <c r="F216" i="3"/>
  <c r="G216" i="3" s="1"/>
  <c r="C367" i="3"/>
  <c r="D367" i="3" s="1"/>
  <c r="O368" i="3"/>
  <c r="P368" i="3" s="1"/>
  <c r="I368" i="3"/>
  <c r="J368" i="3" s="1"/>
  <c r="U368" i="3"/>
  <c r="V368" i="3" s="1"/>
  <c r="W216" i="3" l="1"/>
  <c r="X215" i="3"/>
  <c r="Y215" i="3" s="1"/>
  <c r="R217" i="3"/>
  <c r="S217" i="3" s="1"/>
  <c r="Q218" i="3"/>
  <c r="K217" i="3"/>
  <c r="L216" i="3"/>
  <c r="M216" i="3" s="1"/>
  <c r="E218" i="3"/>
  <c r="F217" i="3"/>
  <c r="G217" i="3" s="1"/>
  <c r="O369" i="3"/>
  <c r="P369" i="3" s="1"/>
  <c r="I369" i="3"/>
  <c r="J369" i="3" s="1"/>
  <c r="C368" i="3"/>
  <c r="D368" i="3" s="1"/>
  <c r="U369" i="3"/>
  <c r="V369" i="3" s="1"/>
  <c r="W217" i="3" l="1"/>
  <c r="X216" i="3"/>
  <c r="Y216" i="3" s="1"/>
  <c r="Q219" i="3"/>
  <c r="R218" i="3"/>
  <c r="S218" i="3" s="1"/>
  <c r="K218" i="3"/>
  <c r="L217" i="3"/>
  <c r="M217" i="3" s="1"/>
  <c r="E219" i="3"/>
  <c r="F218" i="3"/>
  <c r="G218" i="3" s="1"/>
  <c r="C369" i="3"/>
  <c r="D369" i="3" s="1"/>
  <c r="I370" i="3"/>
  <c r="J370" i="3" s="1"/>
  <c r="O370" i="3"/>
  <c r="P370" i="3" s="1"/>
  <c r="U370" i="3"/>
  <c r="V370" i="3" s="1"/>
  <c r="X217" i="3" l="1"/>
  <c r="Y217" i="3" s="1"/>
  <c r="W218" i="3"/>
  <c r="Q220" i="3"/>
  <c r="R219" i="3"/>
  <c r="S219" i="3" s="1"/>
  <c r="K219" i="3"/>
  <c r="L218" i="3"/>
  <c r="M218" i="3" s="1"/>
  <c r="E220" i="3"/>
  <c r="F219" i="3"/>
  <c r="G219" i="3" s="1"/>
  <c r="I371" i="3"/>
  <c r="J371" i="3" s="1"/>
  <c r="O371" i="3"/>
  <c r="P371" i="3" s="1"/>
  <c r="C370" i="3"/>
  <c r="D370" i="3" s="1"/>
  <c r="U371" i="3"/>
  <c r="V371" i="3" s="1"/>
  <c r="W219" i="3" l="1"/>
  <c r="X218" i="3"/>
  <c r="Y218" i="3" s="1"/>
  <c r="Q221" i="3"/>
  <c r="R220" i="3"/>
  <c r="S220" i="3" s="1"/>
  <c r="K220" i="3"/>
  <c r="L219" i="3"/>
  <c r="M219" i="3" s="1"/>
  <c r="E221" i="3"/>
  <c r="F220" i="3"/>
  <c r="G220" i="3" s="1"/>
  <c r="C371" i="3"/>
  <c r="D371" i="3" s="1"/>
  <c r="I372" i="3"/>
  <c r="J372" i="3" s="1"/>
  <c r="O372" i="3"/>
  <c r="P372" i="3" s="1"/>
  <c r="U372" i="3"/>
  <c r="V372" i="3" s="1"/>
  <c r="W220" i="3" l="1"/>
  <c r="X219" i="3"/>
  <c r="Y219" i="3" s="1"/>
  <c r="R221" i="3"/>
  <c r="S221" i="3" s="1"/>
  <c r="Q222" i="3"/>
  <c r="K221" i="3"/>
  <c r="L220" i="3"/>
  <c r="M220" i="3" s="1"/>
  <c r="E222" i="3"/>
  <c r="F221" i="3"/>
  <c r="G221" i="3" s="1"/>
  <c r="O373" i="3"/>
  <c r="P373" i="3" s="1"/>
  <c r="I373" i="3"/>
  <c r="J373" i="3" s="1"/>
  <c r="C372" i="3"/>
  <c r="D372" i="3" s="1"/>
  <c r="U373" i="3"/>
  <c r="V373" i="3" s="1"/>
  <c r="W221" i="3" l="1"/>
  <c r="X220" i="3"/>
  <c r="Y220" i="3" s="1"/>
  <c r="Q223" i="3"/>
  <c r="R222" i="3"/>
  <c r="S222" i="3" s="1"/>
  <c r="K222" i="3"/>
  <c r="L221" i="3"/>
  <c r="M221" i="3" s="1"/>
  <c r="E223" i="3"/>
  <c r="F222" i="3"/>
  <c r="G222" i="3" s="1"/>
  <c r="C373" i="3"/>
  <c r="D373" i="3" s="1"/>
  <c r="I374" i="3"/>
  <c r="J374" i="3" s="1"/>
  <c r="O374" i="3"/>
  <c r="P374" i="3" s="1"/>
  <c r="U374" i="3"/>
  <c r="V374" i="3" s="1"/>
  <c r="X221" i="3" l="1"/>
  <c r="Y221" i="3" s="1"/>
  <c r="W222" i="3"/>
  <c r="Q224" i="3"/>
  <c r="R223" i="3"/>
  <c r="S223" i="3" s="1"/>
  <c r="K223" i="3"/>
  <c r="L222" i="3"/>
  <c r="M222" i="3" s="1"/>
  <c r="F223" i="3"/>
  <c r="G223" i="3" s="1"/>
  <c r="E224" i="3"/>
  <c r="O375" i="3"/>
  <c r="P375" i="3" s="1"/>
  <c r="I375" i="3"/>
  <c r="J375" i="3" s="1"/>
  <c r="C374" i="3"/>
  <c r="D374" i="3" s="1"/>
  <c r="U375" i="3"/>
  <c r="V375" i="3" s="1"/>
  <c r="W223" i="3" l="1"/>
  <c r="X222" i="3"/>
  <c r="Y222" i="3" s="1"/>
  <c r="Q225" i="3"/>
  <c r="R224" i="3"/>
  <c r="S224" i="3" s="1"/>
  <c r="K224" i="3"/>
  <c r="L223" i="3"/>
  <c r="M223" i="3" s="1"/>
  <c r="E225" i="3"/>
  <c r="F224" i="3"/>
  <c r="G224" i="3" s="1"/>
  <c r="C375" i="3"/>
  <c r="D375" i="3" s="1"/>
  <c r="I376" i="3"/>
  <c r="J376" i="3" s="1"/>
  <c r="O376" i="3"/>
  <c r="P376" i="3" s="1"/>
  <c r="U376" i="3"/>
  <c r="V376" i="3" s="1"/>
  <c r="W224" i="3" l="1"/>
  <c r="X223" i="3"/>
  <c r="Y223" i="3" s="1"/>
  <c r="R225" i="3"/>
  <c r="S225" i="3" s="1"/>
  <c r="Q226" i="3"/>
  <c r="K225" i="3"/>
  <c r="L224" i="3"/>
  <c r="M224" i="3" s="1"/>
  <c r="E226" i="3"/>
  <c r="F225" i="3"/>
  <c r="G225" i="3" s="1"/>
  <c r="I377" i="3"/>
  <c r="J377" i="3" s="1"/>
  <c r="C376" i="3"/>
  <c r="D376" i="3" s="1"/>
  <c r="O377" i="3"/>
  <c r="P377" i="3" s="1"/>
  <c r="U377" i="3"/>
  <c r="V377" i="3" s="1"/>
  <c r="W225" i="3" l="1"/>
  <c r="X224" i="3"/>
  <c r="Y224" i="3" s="1"/>
  <c r="Q227" i="3"/>
  <c r="R226" i="3"/>
  <c r="S226" i="3" s="1"/>
  <c r="K226" i="3"/>
  <c r="L225" i="3"/>
  <c r="M225" i="3" s="1"/>
  <c r="E227" i="3"/>
  <c r="F226" i="3"/>
  <c r="G226" i="3" s="1"/>
  <c r="C377" i="3"/>
  <c r="D377" i="3" s="1"/>
  <c r="O378" i="3"/>
  <c r="P378" i="3" s="1"/>
  <c r="I378" i="3"/>
  <c r="J378" i="3" s="1"/>
  <c r="U378" i="3"/>
  <c r="V378" i="3" s="1"/>
  <c r="X225" i="3" l="1"/>
  <c r="Y225" i="3" s="1"/>
  <c r="W226" i="3"/>
  <c r="Q228" i="3"/>
  <c r="R227" i="3"/>
  <c r="S227" i="3" s="1"/>
  <c r="K227" i="3"/>
  <c r="L226" i="3"/>
  <c r="M226" i="3" s="1"/>
  <c r="F227" i="3"/>
  <c r="G227" i="3" s="1"/>
  <c r="E228" i="3"/>
  <c r="I379" i="3"/>
  <c r="J379" i="3" s="1"/>
  <c r="O379" i="3"/>
  <c r="P379" i="3" s="1"/>
  <c r="C378" i="3"/>
  <c r="D378" i="3" s="1"/>
  <c r="U379" i="3"/>
  <c r="V379" i="3" s="1"/>
  <c r="W227" i="3" l="1"/>
  <c r="X226" i="3"/>
  <c r="Y226" i="3" s="1"/>
  <c r="Q229" i="3"/>
  <c r="R228" i="3"/>
  <c r="S228" i="3" s="1"/>
  <c r="K228" i="3"/>
  <c r="L227" i="3"/>
  <c r="M227" i="3" s="1"/>
  <c r="E229" i="3"/>
  <c r="F228" i="3"/>
  <c r="G228" i="3" s="1"/>
  <c r="C379" i="3"/>
  <c r="D379" i="3" s="1"/>
  <c r="O380" i="3"/>
  <c r="P380" i="3" s="1"/>
  <c r="I380" i="3"/>
  <c r="J380" i="3" s="1"/>
  <c r="U380" i="3"/>
  <c r="V380" i="3" s="1"/>
  <c r="W228" i="3" l="1"/>
  <c r="X227" i="3"/>
  <c r="Y227" i="3" s="1"/>
  <c r="R229" i="3"/>
  <c r="S229" i="3" s="1"/>
  <c r="Q230" i="3"/>
  <c r="K229" i="3"/>
  <c r="L228" i="3"/>
  <c r="M228" i="3" s="1"/>
  <c r="F229" i="3"/>
  <c r="G229" i="3" s="1"/>
  <c r="E230" i="3"/>
  <c r="I381" i="3"/>
  <c r="J381" i="3" s="1"/>
  <c r="O381" i="3"/>
  <c r="P381" i="3" s="1"/>
  <c r="C380" i="3"/>
  <c r="D380" i="3" s="1"/>
  <c r="U381" i="3"/>
  <c r="V381" i="3" s="1"/>
  <c r="W229" i="3" l="1"/>
  <c r="X228" i="3"/>
  <c r="Y228" i="3" s="1"/>
  <c r="Q231" i="3"/>
  <c r="R230" i="3"/>
  <c r="S230" i="3" s="1"/>
  <c r="L229" i="3"/>
  <c r="M229" i="3" s="1"/>
  <c r="K230" i="3"/>
  <c r="E231" i="3"/>
  <c r="F230" i="3"/>
  <c r="G230" i="3" s="1"/>
  <c r="O382" i="3"/>
  <c r="P382" i="3" s="1"/>
  <c r="I382" i="3"/>
  <c r="J382" i="3" s="1"/>
  <c r="C381" i="3"/>
  <c r="D381" i="3" s="1"/>
  <c r="U382" i="3"/>
  <c r="V382" i="3" s="1"/>
  <c r="X229" i="3" l="1"/>
  <c r="Y229" i="3" s="1"/>
  <c r="W230" i="3"/>
  <c r="Q232" i="3"/>
  <c r="R231" i="3"/>
  <c r="S231" i="3" s="1"/>
  <c r="K231" i="3"/>
  <c r="L230" i="3"/>
  <c r="M230" i="3" s="1"/>
  <c r="E232" i="3"/>
  <c r="F231" i="3"/>
  <c r="G231" i="3" s="1"/>
  <c r="C382" i="3"/>
  <c r="D382" i="3" s="1"/>
  <c r="I383" i="3"/>
  <c r="J383" i="3" s="1"/>
  <c r="O383" i="3"/>
  <c r="P383" i="3" s="1"/>
  <c r="U383" i="3"/>
  <c r="V383" i="3" s="1"/>
  <c r="W231" i="3" l="1"/>
  <c r="X230" i="3"/>
  <c r="Y230" i="3" s="1"/>
  <c r="Q233" i="3"/>
  <c r="R232" i="3"/>
  <c r="S232" i="3" s="1"/>
  <c r="K232" i="3"/>
  <c r="L231" i="3"/>
  <c r="M231" i="3" s="1"/>
  <c r="E233" i="3"/>
  <c r="F232" i="3"/>
  <c r="G232" i="3" s="1"/>
  <c r="O384" i="3"/>
  <c r="P384" i="3" s="1"/>
  <c r="I384" i="3"/>
  <c r="J384" i="3" s="1"/>
  <c r="C383" i="3"/>
  <c r="D383" i="3" s="1"/>
  <c r="U384" i="3"/>
  <c r="V384" i="3" s="1"/>
  <c r="W232" i="3" l="1"/>
  <c r="X231" i="3"/>
  <c r="Y231" i="3" s="1"/>
  <c r="R233" i="3"/>
  <c r="S233" i="3" s="1"/>
  <c r="Q234" i="3"/>
  <c r="K233" i="3"/>
  <c r="L232" i="3"/>
  <c r="M232" i="3" s="1"/>
  <c r="F233" i="3"/>
  <c r="G233" i="3" s="1"/>
  <c r="E234" i="3"/>
  <c r="C384" i="3"/>
  <c r="D384" i="3" s="1"/>
  <c r="I385" i="3"/>
  <c r="J385" i="3" s="1"/>
  <c r="O385" i="3"/>
  <c r="P385" i="3" s="1"/>
  <c r="U385" i="3"/>
  <c r="V385" i="3" s="1"/>
  <c r="W233" i="3" l="1"/>
  <c r="X232" i="3"/>
  <c r="Y232" i="3" s="1"/>
  <c r="Q235" i="3"/>
  <c r="R234" i="3"/>
  <c r="S234" i="3" s="1"/>
  <c r="K234" i="3"/>
  <c r="L233" i="3"/>
  <c r="M233" i="3" s="1"/>
  <c r="E235" i="3"/>
  <c r="F234" i="3"/>
  <c r="G234" i="3" s="1"/>
  <c r="O386" i="3"/>
  <c r="P386" i="3" s="1"/>
  <c r="I386" i="3"/>
  <c r="J386" i="3" s="1"/>
  <c r="C385" i="3"/>
  <c r="D385" i="3" s="1"/>
  <c r="U386" i="3"/>
  <c r="V386" i="3" s="1"/>
  <c r="X233" i="3" l="1"/>
  <c r="Y233" i="3" s="1"/>
  <c r="W234" i="3"/>
  <c r="Q236" i="3"/>
  <c r="R235" i="3"/>
  <c r="S235" i="3" s="1"/>
  <c r="K235" i="3"/>
  <c r="L234" i="3"/>
  <c r="M234" i="3" s="1"/>
  <c r="E236" i="3"/>
  <c r="F235" i="3"/>
  <c r="G235" i="3" s="1"/>
  <c r="C386" i="3"/>
  <c r="D386" i="3" s="1"/>
  <c r="I387" i="3"/>
  <c r="J387" i="3" s="1"/>
  <c r="O387" i="3"/>
  <c r="P387" i="3" s="1"/>
  <c r="U387" i="3"/>
  <c r="V387" i="3" s="1"/>
  <c r="W235" i="3" l="1"/>
  <c r="X234" i="3"/>
  <c r="Y234" i="3" s="1"/>
  <c r="Q237" i="3"/>
  <c r="R236" i="3"/>
  <c r="S236" i="3" s="1"/>
  <c r="K236" i="3"/>
  <c r="L235" i="3"/>
  <c r="M235" i="3" s="1"/>
  <c r="E237" i="3"/>
  <c r="F236" i="3"/>
  <c r="G236" i="3" s="1"/>
  <c r="I388" i="3"/>
  <c r="J388" i="3" s="1"/>
  <c r="O388" i="3"/>
  <c r="P388" i="3" s="1"/>
  <c r="C387" i="3"/>
  <c r="D387" i="3" s="1"/>
  <c r="U388" i="3"/>
  <c r="V388" i="3" s="1"/>
  <c r="W236" i="3" l="1"/>
  <c r="X235" i="3"/>
  <c r="Y235" i="3" s="1"/>
  <c r="R237" i="3"/>
  <c r="S237" i="3" s="1"/>
  <c r="Q238" i="3"/>
  <c r="K237" i="3"/>
  <c r="L236" i="3"/>
  <c r="M236" i="3" s="1"/>
  <c r="E238" i="3"/>
  <c r="F237" i="3"/>
  <c r="G237" i="3" s="1"/>
  <c r="C388" i="3"/>
  <c r="D388" i="3" s="1"/>
  <c r="O389" i="3"/>
  <c r="P389" i="3" s="1"/>
  <c r="I389" i="3"/>
  <c r="J389" i="3" s="1"/>
  <c r="U389" i="3"/>
  <c r="V389" i="3" s="1"/>
  <c r="W237" i="3" l="1"/>
  <c r="X236" i="3"/>
  <c r="Y236" i="3" s="1"/>
  <c r="Q239" i="3"/>
  <c r="R238" i="3"/>
  <c r="S238" i="3" s="1"/>
  <c r="K238" i="3"/>
  <c r="L237" i="3"/>
  <c r="M237" i="3" s="1"/>
  <c r="E239" i="3"/>
  <c r="F238" i="3"/>
  <c r="G238" i="3" s="1"/>
  <c r="C389" i="3"/>
  <c r="D389" i="3" s="1"/>
  <c r="I390" i="3"/>
  <c r="J390" i="3" s="1"/>
  <c r="O390" i="3"/>
  <c r="P390" i="3" s="1"/>
  <c r="U390" i="3"/>
  <c r="V390" i="3" s="1"/>
  <c r="X237" i="3" l="1"/>
  <c r="Y237" i="3" s="1"/>
  <c r="W238" i="3"/>
  <c r="Q240" i="3"/>
  <c r="R239" i="3"/>
  <c r="S239" i="3" s="1"/>
  <c r="K239" i="3"/>
  <c r="L238" i="3"/>
  <c r="M238" i="3" s="1"/>
  <c r="E240" i="3"/>
  <c r="F239" i="3"/>
  <c r="G239" i="3" s="1"/>
  <c r="O391" i="3"/>
  <c r="P391" i="3" s="1"/>
  <c r="I391" i="3"/>
  <c r="J391" i="3" s="1"/>
  <c r="C390" i="3"/>
  <c r="D390" i="3" s="1"/>
  <c r="U391" i="3"/>
  <c r="V391" i="3" s="1"/>
  <c r="W239" i="3" l="1"/>
  <c r="X238" i="3"/>
  <c r="Y238" i="3" s="1"/>
  <c r="Q241" i="3"/>
  <c r="R240" i="3"/>
  <c r="S240" i="3" s="1"/>
  <c r="K240" i="3"/>
  <c r="L239" i="3"/>
  <c r="M239" i="3" s="1"/>
  <c r="E241" i="3"/>
  <c r="F240" i="3"/>
  <c r="G240" i="3" s="1"/>
  <c r="C391" i="3"/>
  <c r="D391" i="3" s="1"/>
  <c r="I392" i="3"/>
  <c r="J392" i="3" s="1"/>
  <c r="O392" i="3"/>
  <c r="P392" i="3" s="1"/>
  <c r="U392" i="3"/>
  <c r="V392" i="3" s="1"/>
  <c r="W240" i="3" l="1"/>
  <c r="X239" i="3"/>
  <c r="Y239" i="3" s="1"/>
  <c r="R241" i="3"/>
  <c r="S241" i="3" s="1"/>
  <c r="Q242" i="3"/>
  <c r="K241" i="3"/>
  <c r="L240" i="3"/>
  <c r="M240" i="3" s="1"/>
  <c r="E242" i="3"/>
  <c r="F241" i="3"/>
  <c r="G241" i="3" s="1"/>
  <c r="I393" i="3"/>
  <c r="J393" i="3" s="1"/>
  <c r="O393" i="3"/>
  <c r="P393" i="3" s="1"/>
  <c r="C392" i="3"/>
  <c r="D392" i="3" s="1"/>
  <c r="U393" i="3"/>
  <c r="V393" i="3" s="1"/>
  <c r="W241" i="3" l="1"/>
  <c r="X240" i="3"/>
  <c r="Y240" i="3" s="1"/>
  <c r="Q243" i="3"/>
  <c r="R242" i="3"/>
  <c r="S242" i="3" s="1"/>
  <c r="K242" i="3"/>
  <c r="L241" i="3"/>
  <c r="M241" i="3" s="1"/>
  <c r="F242" i="3"/>
  <c r="G242" i="3" s="1"/>
  <c r="E243" i="3"/>
  <c r="C393" i="3"/>
  <c r="D393" i="3" s="1"/>
  <c r="O394" i="3"/>
  <c r="P394" i="3" s="1"/>
  <c r="I394" i="3"/>
  <c r="J394" i="3" s="1"/>
  <c r="U394" i="3"/>
  <c r="V394" i="3" s="1"/>
  <c r="X241" i="3" l="1"/>
  <c r="Y241" i="3" s="1"/>
  <c r="W242" i="3"/>
  <c r="Q244" i="3"/>
  <c r="R243" i="3"/>
  <c r="S243" i="3" s="1"/>
  <c r="K243" i="3"/>
  <c r="L242" i="3"/>
  <c r="M242" i="3" s="1"/>
  <c r="E244" i="3"/>
  <c r="F243" i="3"/>
  <c r="G243" i="3" s="1"/>
  <c r="O395" i="3"/>
  <c r="P395" i="3" s="1"/>
  <c r="I395" i="3"/>
  <c r="J395" i="3" s="1"/>
  <c r="C394" i="3"/>
  <c r="D394" i="3" s="1"/>
  <c r="U395" i="3"/>
  <c r="V395" i="3" s="1"/>
  <c r="W243" i="3" l="1"/>
  <c r="X242" i="3"/>
  <c r="Y242" i="3" s="1"/>
  <c r="Q245" i="3"/>
  <c r="R244" i="3"/>
  <c r="S244" i="3" s="1"/>
  <c r="K244" i="3"/>
  <c r="L243" i="3"/>
  <c r="M243" i="3" s="1"/>
  <c r="E245" i="3"/>
  <c r="F244" i="3"/>
  <c r="G244" i="3" s="1"/>
  <c r="C395" i="3"/>
  <c r="D395" i="3" s="1"/>
  <c r="I396" i="3"/>
  <c r="J396" i="3" s="1"/>
  <c r="O396" i="3"/>
  <c r="P396" i="3" s="1"/>
  <c r="U396" i="3"/>
  <c r="V396" i="3" s="1"/>
  <c r="W244" i="3" l="1"/>
  <c r="X243" i="3"/>
  <c r="Y243" i="3" s="1"/>
  <c r="R245" i="3"/>
  <c r="S245" i="3" s="1"/>
  <c r="Q246" i="3"/>
  <c r="K245" i="3"/>
  <c r="L244" i="3"/>
  <c r="M244" i="3" s="1"/>
  <c r="F245" i="3"/>
  <c r="G245" i="3" s="1"/>
  <c r="E246" i="3"/>
  <c r="O397" i="3"/>
  <c r="P397" i="3" s="1"/>
  <c r="I397" i="3"/>
  <c r="J397" i="3" s="1"/>
  <c r="C396" i="3"/>
  <c r="D396" i="3" s="1"/>
  <c r="U397" i="3"/>
  <c r="V397" i="3" s="1"/>
  <c r="W245" i="3" l="1"/>
  <c r="X244" i="3"/>
  <c r="Y244" i="3" s="1"/>
  <c r="Q247" i="3"/>
  <c r="R246" i="3"/>
  <c r="S246" i="3" s="1"/>
  <c r="K246" i="3"/>
  <c r="L245" i="3"/>
  <c r="M245" i="3" s="1"/>
  <c r="F246" i="3"/>
  <c r="G246" i="3" s="1"/>
  <c r="E247" i="3"/>
  <c r="I398" i="3"/>
  <c r="J398" i="3" s="1"/>
  <c r="C397" i="3"/>
  <c r="D397" i="3" s="1"/>
  <c r="O398" i="3"/>
  <c r="P398" i="3" s="1"/>
  <c r="U398" i="3"/>
  <c r="V398" i="3" s="1"/>
  <c r="X245" i="3" l="1"/>
  <c r="Y245" i="3" s="1"/>
  <c r="W246" i="3"/>
  <c r="Q248" i="3"/>
  <c r="R247" i="3"/>
  <c r="S247" i="3" s="1"/>
  <c r="K247" i="3"/>
  <c r="L246" i="3"/>
  <c r="M246" i="3" s="1"/>
  <c r="E248" i="3"/>
  <c r="F247" i="3"/>
  <c r="G247" i="3" s="1"/>
  <c r="C398" i="3"/>
  <c r="D398" i="3" s="1"/>
  <c r="O399" i="3"/>
  <c r="P399" i="3" s="1"/>
  <c r="I399" i="3"/>
  <c r="J399" i="3" s="1"/>
  <c r="U399" i="3"/>
  <c r="V399" i="3" s="1"/>
  <c r="W247" i="3" l="1"/>
  <c r="X246" i="3"/>
  <c r="Y246" i="3" s="1"/>
  <c r="Q249" i="3"/>
  <c r="R248" i="3"/>
  <c r="S248" i="3" s="1"/>
  <c r="K248" i="3"/>
  <c r="L247" i="3"/>
  <c r="M247" i="3" s="1"/>
  <c r="E249" i="3"/>
  <c r="F248" i="3"/>
  <c r="G248" i="3" s="1"/>
  <c r="O400" i="3"/>
  <c r="P400" i="3" s="1"/>
  <c r="I400" i="3"/>
  <c r="J400" i="3" s="1"/>
  <c r="C399" i="3"/>
  <c r="D399" i="3" s="1"/>
  <c r="U400" i="3"/>
  <c r="V400" i="3" s="1"/>
  <c r="W248" i="3" l="1"/>
  <c r="X247" i="3"/>
  <c r="Y247" i="3" s="1"/>
  <c r="R249" i="3"/>
  <c r="S249" i="3" s="1"/>
  <c r="Q250" i="3"/>
  <c r="K249" i="3"/>
  <c r="L248" i="3"/>
  <c r="M248" i="3" s="1"/>
  <c r="F249" i="3"/>
  <c r="G249" i="3" s="1"/>
  <c r="E250" i="3"/>
  <c r="C400" i="3"/>
  <c r="D400" i="3" s="1"/>
  <c r="I401" i="3"/>
  <c r="J401" i="3" s="1"/>
  <c r="O401" i="3"/>
  <c r="P401" i="3" s="1"/>
  <c r="U401" i="3"/>
  <c r="V401" i="3" s="1"/>
  <c r="W249" i="3" l="1"/>
  <c r="X248" i="3"/>
  <c r="Y248" i="3" s="1"/>
  <c r="Q251" i="3"/>
  <c r="R250" i="3"/>
  <c r="S250" i="3" s="1"/>
  <c r="L249" i="3"/>
  <c r="M249" i="3" s="1"/>
  <c r="K250" i="3"/>
  <c r="E251" i="3"/>
  <c r="F250" i="3"/>
  <c r="G250" i="3" s="1"/>
  <c r="O402" i="3"/>
  <c r="P402" i="3" s="1"/>
  <c r="I402" i="3"/>
  <c r="J402" i="3" s="1"/>
  <c r="C401" i="3"/>
  <c r="D401" i="3" s="1"/>
  <c r="U402" i="3"/>
  <c r="V402" i="3" s="1"/>
  <c r="X249" i="3" l="1"/>
  <c r="Y249" i="3" s="1"/>
  <c r="W250" i="3"/>
  <c r="Q252" i="3"/>
  <c r="R251" i="3"/>
  <c r="S251" i="3" s="1"/>
  <c r="K251" i="3"/>
  <c r="L250" i="3"/>
  <c r="M250" i="3" s="1"/>
  <c r="E252" i="3"/>
  <c r="F251" i="3"/>
  <c r="G251" i="3" s="1"/>
  <c r="C402" i="3"/>
  <c r="D402" i="3" s="1"/>
  <c r="I403" i="3"/>
  <c r="J403" i="3" s="1"/>
  <c r="O403" i="3"/>
  <c r="P403" i="3" s="1"/>
  <c r="U403" i="3"/>
  <c r="V403" i="3" s="1"/>
  <c r="W251" i="3" l="1"/>
  <c r="X250" i="3"/>
  <c r="Y250" i="3" s="1"/>
  <c r="Q253" i="3"/>
  <c r="R252" i="3"/>
  <c r="S252" i="3" s="1"/>
  <c r="K252" i="3"/>
  <c r="L251" i="3"/>
  <c r="M251" i="3" s="1"/>
  <c r="E253" i="3"/>
  <c r="F252" i="3"/>
  <c r="G252" i="3" s="1"/>
  <c r="I404" i="3"/>
  <c r="J404" i="3" s="1"/>
  <c r="O404" i="3"/>
  <c r="P404" i="3" s="1"/>
  <c r="C403" i="3"/>
  <c r="D403" i="3" s="1"/>
  <c r="U404" i="3"/>
  <c r="V404" i="3" s="1"/>
  <c r="W252" i="3" l="1"/>
  <c r="X251" i="3"/>
  <c r="Y251" i="3" s="1"/>
  <c r="R253" i="3"/>
  <c r="S253" i="3" s="1"/>
  <c r="Q254" i="3"/>
  <c r="K253" i="3"/>
  <c r="L252" i="3"/>
  <c r="M252" i="3" s="1"/>
  <c r="E254" i="3"/>
  <c r="F253" i="3"/>
  <c r="G253" i="3" s="1"/>
  <c r="O405" i="3"/>
  <c r="P405" i="3" s="1"/>
  <c r="C404" i="3"/>
  <c r="D404" i="3" s="1"/>
  <c r="I405" i="3"/>
  <c r="J405" i="3" s="1"/>
  <c r="U405" i="3"/>
  <c r="V405" i="3" s="1"/>
  <c r="W253" i="3" l="1"/>
  <c r="X252" i="3"/>
  <c r="Y252" i="3" s="1"/>
  <c r="Q255" i="3"/>
  <c r="R254" i="3"/>
  <c r="S254" i="3" s="1"/>
  <c r="K254" i="3"/>
  <c r="L253" i="3"/>
  <c r="M253" i="3" s="1"/>
  <c r="E255" i="3"/>
  <c r="F254" i="3"/>
  <c r="G254" i="3" s="1"/>
  <c r="I406" i="3"/>
  <c r="J406" i="3" s="1"/>
  <c r="O406" i="3"/>
  <c r="P406" i="3" s="1"/>
  <c r="C405" i="3"/>
  <c r="D405" i="3" s="1"/>
  <c r="U406" i="3"/>
  <c r="V406" i="3" s="1"/>
  <c r="X253" i="3" l="1"/>
  <c r="Y253" i="3" s="1"/>
  <c r="W254" i="3"/>
  <c r="Q256" i="3"/>
  <c r="R255" i="3"/>
  <c r="S255" i="3" s="1"/>
  <c r="K255" i="3"/>
  <c r="L254" i="3"/>
  <c r="M254" i="3" s="1"/>
  <c r="F255" i="3"/>
  <c r="G255" i="3" s="1"/>
  <c r="E256" i="3"/>
  <c r="O407" i="3"/>
  <c r="P407" i="3" s="1"/>
  <c r="C406" i="3"/>
  <c r="D406" i="3" s="1"/>
  <c r="I407" i="3"/>
  <c r="J407" i="3" s="1"/>
  <c r="U407" i="3"/>
  <c r="V407" i="3" s="1"/>
  <c r="W255" i="3" l="1"/>
  <c r="X254" i="3"/>
  <c r="Y254" i="3" s="1"/>
  <c r="Q257" i="3"/>
  <c r="R256" i="3"/>
  <c r="S256" i="3" s="1"/>
  <c r="K256" i="3"/>
  <c r="L255" i="3"/>
  <c r="M255" i="3" s="1"/>
  <c r="E257" i="3"/>
  <c r="F256" i="3"/>
  <c r="G256" i="3" s="1"/>
  <c r="C407" i="3"/>
  <c r="D407" i="3" s="1"/>
  <c r="O408" i="3"/>
  <c r="P408" i="3" s="1"/>
  <c r="I408" i="3"/>
  <c r="J408" i="3" s="1"/>
  <c r="U408" i="3"/>
  <c r="V408" i="3" s="1"/>
  <c r="W256" i="3" l="1"/>
  <c r="X255" i="3"/>
  <c r="Y255" i="3" s="1"/>
  <c r="R257" i="3"/>
  <c r="S257" i="3" s="1"/>
  <c r="Q258" i="3"/>
  <c r="K257" i="3"/>
  <c r="L256" i="3"/>
  <c r="M256" i="3" s="1"/>
  <c r="E258" i="3"/>
  <c r="F257" i="3"/>
  <c r="G257" i="3" s="1"/>
  <c r="I409" i="3"/>
  <c r="J409" i="3" s="1"/>
  <c r="O409" i="3"/>
  <c r="P409" i="3" s="1"/>
  <c r="C408" i="3"/>
  <c r="D408" i="3" s="1"/>
  <c r="U409" i="3"/>
  <c r="V409" i="3" s="1"/>
  <c r="W257" i="3" l="1"/>
  <c r="X256" i="3"/>
  <c r="Y256" i="3" s="1"/>
  <c r="Q259" i="3"/>
  <c r="R258" i="3"/>
  <c r="S258" i="3" s="1"/>
  <c r="L257" i="3"/>
  <c r="M257" i="3" s="1"/>
  <c r="K258" i="3"/>
  <c r="F258" i="3"/>
  <c r="G258" i="3" s="1"/>
  <c r="E259" i="3"/>
  <c r="C409" i="3"/>
  <c r="D409" i="3" s="1"/>
  <c r="O410" i="3"/>
  <c r="P410" i="3" s="1"/>
  <c r="I410" i="3"/>
  <c r="J410" i="3" s="1"/>
  <c r="U410" i="3"/>
  <c r="V410" i="3" s="1"/>
  <c r="X257" i="3" l="1"/>
  <c r="Y257" i="3" s="1"/>
  <c r="W258" i="3"/>
  <c r="Q260" i="3"/>
  <c r="R259" i="3"/>
  <c r="S259" i="3" s="1"/>
  <c r="K259" i="3"/>
  <c r="L258" i="3"/>
  <c r="M258" i="3" s="1"/>
  <c r="F259" i="3"/>
  <c r="G259" i="3" s="1"/>
  <c r="E260" i="3"/>
  <c r="I411" i="3"/>
  <c r="J411" i="3" s="1"/>
  <c r="O411" i="3"/>
  <c r="P411" i="3" s="1"/>
  <c r="C410" i="3"/>
  <c r="D410" i="3" s="1"/>
  <c r="U411" i="3"/>
  <c r="V411" i="3" s="1"/>
  <c r="W259" i="3" l="1"/>
  <c r="X258" i="3"/>
  <c r="Y258" i="3" s="1"/>
  <c r="Q261" i="3"/>
  <c r="R260" i="3"/>
  <c r="S260" i="3" s="1"/>
  <c r="K260" i="3"/>
  <c r="L259" i="3"/>
  <c r="M259" i="3" s="1"/>
  <c r="E261" i="3"/>
  <c r="F260" i="3"/>
  <c r="G260" i="3" s="1"/>
  <c r="I412" i="3"/>
  <c r="J412" i="3" s="1"/>
  <c r="C411" i="3"/>
  <c r="D411" i="3" s="1"/>
  <c r="O412" i="3"/>
  <c r="P412" i="3" s="1"/>
  <c r="U412" i="3"/>
  <c r="V412" i="3" s="1"/>
  <c r="W260" i="3" l="1"/>
  <c r="X259" i="3"/>
  <c r="Y259" i="3" s="1"/>
  <c r="R261" i="3"/>
  <c r="S261" i="3" s="1"/>
  <c r="Q262" i="3"/>
  <c r="K261" i="3"/>
  <c r="L260" i="3"/>
  <c r="M260" i="3" s="1"/>
  <c r="E262" i="3"/>
  <c r="F261" i="3"/>
  <c r="G261" i="3" s="1"/>
  <c r="O413" i="3"/>
  <c r="P413" i="3" s="1"/>
  <c r="C412" i="3"/>
  <c r="D412" i="3" s="1"/>
  <c r="I413" i="3"/>
  <c r="J413" i="3" s="1"/>
  <c r="U413" i="3"/>
  <c r="V413" i="3" s="1"/>
  <c r="W261" i="3" l="1"/>
  <c r="X260" i="3"/>
  <c r="Y260" i="3" s="1"/>
  <c r="Q263" i="3"/>
  <c r="R262" i="3"/>
  <c r="S262" i="3" s="1"/>
  <c r="K262" i="3"/>
  <c r="L261" i="3"/>
  <c r="M261" i="3" s="1"/>
  <c r="F262" i="3"/>
  <c r="G262" i="3" s="1"/>
  <c r="E263" i="3"/>
  <c r="I414" i="3"/>
  <c r="J414" i="3" s="1"/>
  <c r="C413" i="3"/>
  <c r="D413" i="3" s="1"/>
  <c r="O414" i="3"/>
  <c r="P414" i="3" s="1"/>
  <c r="U414" i="3"/>
  <c r="V414" i="3" s="1"/>
  <c r="X261" i="3" l="1"/>
  <c r="Y261" i="3" s="1"/>
  <c r="W262" i="3"/>
  <c r="Q264" i="3"/>
  <c r="R263" i="3"/>
  <c r="S263" i="3" s="1"/>
  <c r="K263" i="3"/>
  <c r="L262" i="3"/>
  <c r="M262" i="3" s="1"/>
  <c r="E264" i="3"/>
  <c r="F263" i="3"/>
  <c r="G263" i="3" s="1"/>
  <c r="O415" i="3"/>
  <c r="P415" i="3" s="1"/>
  <c r="I415" i="3"/>
  <c r="J415" i="3" s="1"/>
  <c r="C414" i="3"/>
  <c r="D414" i="3" s="1"/>
  <c r="U415" i="3"/>
  <c r="V415" i="3" s="1"/>
  <c r="W263" i="3" l="1"/>
  <c r="X262" i="3"/>
  <c r="Y262" i="3" s="1"/>
  <c r="Q265" i="3"/>
  <c r="R264" i="3"/>
  <c r="S264" i="3" s="1"/>
  <c r="K264" i="3"/>
  <c r="L263" i="3"/>
  <c r="M263" i="3" s="1"/>
  <c r="E265" i="3"/>
  <c r="F264" i="3"/>
  <c r="G264" i="3" s="1"/>
  <c r="I416" i="3"/>
  <c r="J416" i="3" s="1"/>
  <c r="O416" i="3"/>
  <c r="P416" i="3" s="1"/>
  <c r="C415" i="3"/>
  <c r="D415" i="3" s="1"/>
  <c r="U416" i="3"/>
  <c r="V416" i="3" s="1"/>
  <c r="W264" i="3" l="1"/>
  <c r="X263" i="3"/>
  <c r="Y263" i="3" s="1"/>
  <c r="R265" i="3"/>
  <c r="S265" i="3" s="1"/>
  <c r="Q266" i="3"/>
  <c r="K265" i="3"/>
  <c r="L264" i="3"/>
  <c r="M264" i="3" s="1"/>
  <c r="E266" i="3"/>
  <c r="F265" i="3"/>
  <c r="G265" i="3" s="1"/>
  <c r="C416" i="3"/>
  <c r="D416" i="3" s="1"/>
  <c r="O417" i="3"/>
  <c r="P417" i="3" s="1"/>
  <c r="I417" i="3"/>
  <c r="J417" i="3" s="1"/>
  <c r="U417" i="3"/>
  <c r="V417" i="3" s="1"/>
  <c r="W265" i="3" l="1"/>
  <c r="X264" i="3"/>
  <c r="Y264" i="3" s="1"/>
  <c r="Q267" i="3"/>
  <c r="R266" i="3"/>
  <c r="S266" i="3" s="1"/>
  <c r="L265" i="3"/>
  <c r="M265" i="3" s="1"/>
  <c r="K266" i="3"/>
  <c r="E267" i="3"/>
  <c r="F266" i="3"/>
  <c r="G266" i="3" s="1"/>
  <c r="O418" i="3"/>
  <c r="P418" i="3" s="1"/>
  <c r="C417" i="3"/>
  <c r="D417" i="3" s="1"/>
  <c r="I418" i="3"/>
  <c r="J418" i="3" s="1"/>
  <c r="U418" i="3"/>
  <c r="V418" i="3" s="1"/>
  <c r="X265" i="3" l="1"/>
  <c r="Y265" i="3" s="1"/>
  <c r="W266" i="3"/>
  <c r="Q268" i="3"/>
  <c r="R267" i="3"/>
  <c r="S267" i="3" s="1"/>
  <c r="K267" i="3"/>
  <c r="L266" i="3"/>
  <c r="M266" i="3" s="1"/>
  <c r="E268" i="3"/>
  <c r="F267" i="3"/>
  <c r="G267" i="3" s="1"/>
  <c r="C418" i="3"/>
  <c r="D418" i="3" s="1"/>
  <c r="I419" i="3"/>
  <c r="J419" i="3" s="1"/>
  <c r="O419" i="3"/>
  <c r="P419" i="3" s="1"/>
  <c r="U419" i="3"/>
  <c r="V419" i="3" s="1"/>
  <c r="W267" i="3" l="1"/>
  <c r="X266" i="3"/>
  <c r="Y266" i="3" s="1"/>
  <c r="Q269" i="3"/>
  <c r="R268" i="3"/>
  <c r="S268" i="3" s="1"/>
  <c r="K268" i="3"/>
  <c r="L267" i="3"/>
  <c r="M267" i="3" s="1"/>
  <c r="E269" i="3"/>
  <c r="F268" i="3"/>
  <c r="G268" i="3" s="1"/>
  <c r="O420" i="3"/>
  <c r="P420" i="3" s="1"/>
  <c r="I420" i="3"/>
  <c r="J420" i="3" s="1"/>
  <c r="C419" i="3"/>
  <c r="D419" i="3" s="1"/>
  <c r="U420" i="3"/>
  <c r="V420" i="3" s="1"/>
  <c r="W268" i="3" l="1"/>
  <c r="X267" i="3"/>
  <c r="Y267" i="3" s="1"/>
  <c r="R269" i="3"/>
  <c r="S269" i="3" s="1"/>
  <c r="Q270" i="3"/>
  <c r="K269" i="3"/>
  <c r="L268" i="3"/>
  <c r="M268" i="3" s="1"/>
  <c r="E270" i="3"/>
  <c r="F269" i="3"/>
  <c r="G269" i="3" s="1"/>
  <c r="C420" i="3"/>
  <c r="D420" i="3" s="1"/>
  <c r="I421" i="3"/>
  <c r="J421" i="3" s="1"/>
  <c r="O421" i="3"/>
  <c r="P421" i="3" s="1"/>
  <c r="U421" i="3"/>
  <c r="V421" i="3" s="1"/>
  <c r="W269" i="3" l="1"/>
  <c r="X268" i="3"/>
  <c r="Y268" i="3" s="1"/>
  <c r="Q271" i="3"/>
  <c r="R270" i="3"/>
  <c r="S270" i="3" s="1"/>
  <c r="L269" i="3"/>
  <c r="M269" i="3" s="1"/>
  <c r="K270" i="3"/>
  <c r="E271" i="3"/>
  <c r="F270" i="3"/>
  <c r="G270" i="3" s="1"/>
  <c r="O422" i="3"/>
  <c r="P422" i="3" s="1"/>
  <c r="C421" i="3"/>
  <c r="D421" i="3" s="1"/>
  <c r="I422" i="3"/>
  <c r="J422" i="3" s="1"/>
  <c r="U422" i="3"/>
  <c r="V422" i="3" s="1"/>
  <c r="X269" i="3" l="1"/>
  <c r="Y269" i="3" s="1"/>
  <c r="W270" i="3"/>
  <c r="Q272" i="3"/>
  <c r="R271" i="3"/>
  <c r="S271" i="3" s="1"/>
  <c r="K271" i="3"/>
  <c r="L270" i="3"/>
  <c r="M270" i="3" s="1"/>
  <c r="F271" i="3"/>
  <c r="G271" i="3" s="1"/>
  <c r="E272" i="3"/>
  <c r="C422" i="3"/>
  <c r="D422" i="3" s="1"/>
  <c r="I423" i="3"/>
  <c r="J423" i="3" s="1"/>
  <c r="O423" i="3"/>
  <c r="P423" i="3" s="1"/>
  <c r="U423" i="3"/>
  <c r="V423" i="3" s="1"/>
  <c r="W271" i="3" l="1"/>
  <c r="X270" i="3"/>
  <c r="Y270" i="3" s="1"/>
  <c r="Q273" i="3"/>
  <c r="R272" i="3"/>
  <c r="S272" i="3" s="1"/>
  <c r="K272" i="3"/>
  <c r="L271" i="3"/>
  <c r="M271" i="3" s="1"/>
  <c r="E273" i="3"/>
  <c r="F272" i="3"/>
  <c r="G272" i="3" s="1"/>
  <c r="I424" i="3"/>
  <c r="J424" i="3" s="1"/>
  <c r="O424" i="3"/>
  <c r="P424" i="3" s="1"/>
  <c r="C423" i="3"/>
  <c r="D423" i="3" s="1"/>
  <c r="U424" i="3"/>
  <c r="V424" i="3" s="1"/>
  <c r="W272" i="3" l="1"/>
  <c r="X271" i="3"/>
  <c r="Y271" i="3" s="1"/>
  <c r="R273" i="3"/>
  <c r="S273" i="3" s="1"/>
  <c r="Q274" i="3"/>
  <c r="K273" i="3"/>
  <c r="L272" i="3"/>
  <c r="M272" i="3" s="1"/>
  <c r="E274" i="3"/>
  <c r="F273" i="3"/>
  <c r="G273" i="3" s="1"/>
  <c r="O425" i="3"/>
  <c r="P425" i="3" s="1"/>
  <c r="I425" i="3"/>
  <c r="J425" i="3" s="1"/>
  <c r="C424" i="3"/>
  <c r="D424" i="3" s="1"/>
  <c r="U425" i="3"/>
  <c r="V425" i="3" s="1"/>
  <c r="W273" i="3" l="1"/>
  <c r="X272" i="3"/>
  <c r="Y272" i="3" s="1"/>
  <c r="Q275" i="3"/>
  <c r="R274" i="3"/>
  <c r="S274" i="3" s="1"/>
  <c r="L273" i="3"/>
  <c r="M273" i="3" s="1"/>
  <c r="K274" i="3"/>
  <c r="E275" i="3"/>
  <c r="F274" i="3"/>
  <c r="G274" i="3" s="1"/>
  <c r="I426" i="3"/>
  <c r="J426" i="3" s="1"/>
  <c r="C425" i="3"/>
  <c r="D425" i="3" s="1"/>
  <c r="O426" i="3"/>
  <c r="P426" i="3" s="1"/>
  <c r="U426" i="3"/>
  <c r="V426" i="3" s="1"/>
  <c r="X273" i="3" l="1"/>
  <c r="Y273" i="3" s="1"/>
  <c r="W274" i="3"/>
  <c r="Q276" i="3"/>
  <c r="R275" i="3"/>
  <c r="S275" i="3" s="1"/>
  <c r="K275" i="3"/>
  <c r="L274" i="3"/>
  <c r="M274" i="3" s="1"/>
  <c r="F275" i="3"/>
  <c r="G275" i="3" s="1"/>
  <c r="E276" i="3"/>
  <c r="O427" i="3"/>
  <c r="P427" i="3" s="1"/>
  <c r="C426" i="3"/>
  <c r="D426" i="3" s="1"/>
  <c r="I427" i="3"/>
  <c r="J427" i="3" s="1"/>
  <c r="U427" i="3"/>
  <c r="V427" i="3" s="1"/>
  <c r="W275" i="3" l="1"/>
  <c r="X274" i="3"/>
  <c r="Y274" i="3" s="1"/>
  <c r="Q277" i="3"/>
  <c r="R276" i="3"/>
  <c r="S276" i="3" s="1"/>
  <c r="K276" i="3"/>
  <c r="L275" i="3"/>
  <c r="M275" i="3" s="1"/>
  <c r="E277" i="3"/>
  <c r="F276" i="3"/>
  <c r="G276" i="3" s="1"/>
  <c r="C427" i="3"/>
  <c r="D427" i="3" s="1"/>
  <c r="I428" i="3"/>
  <c r="J428" i="3" s="1"/>
  <c r="O428" i="3"/>
  <c r="P428" i="3" s="1"/>
  <c r="U428" i="3"/>
  <c r="V428" i="3" s="1"/>
  <c r="W276" i="3" l="1"/>
  <c r="X275" i="3"/>
  <c r="Y275" i="3" s="1"/>
  <c r="R277" i="3"/>
  <c r="S277" i="3" s="1"/>
  <c r="Q278" i="3"/>
  <c r="K277" i="3"/>
  <c r="L276" i="3"/>
  <c r="M276" i="3" s="1"/>
  <c r="F277" i="3"/>
  <c r="G277" i="3" s="1"/>
  <c r="E278" i="3"/>
  <c r="I429" i="3"/>
  <c r="J429" i="3" s="1"/>
  <c r="C428" i="3"/>
  <c r="D428" i="3" s="1"/>
  <c r="O429" i="3"/>
  <c r="P429" i="3" s="1"/>
  <c r="U429" i="3"/>
  <c r="V429" i="3" s="1"/>
  <c r="W277" i="3" l="1"/>
  <c r="X276" i="3"/>
  <c r="Y276" i="3" s="1"/>
  <c r="Q279" i="3"/>
  <c r="R278" i="3"/>
  <c r="S278" i="3" s="1"/>
  <c r="L277" i="3"/>
  <c r="M277" i="3" s="1"/>
  <c r="K278" i="3"/>
  <c r="E279" i="3"/>
  <c r="F278" i="3"/>
  <c r="G278" i="3" s="1"/>
  <c r="O430" i="3"/>
  <c r="P430" i="3" s="1"/>
  <c r="C429" i="3"/>
  <c r="D429" i="3" s="1"/>
  <c r="I430" i="3"/>
  <c r="J430" i="3" s="1"/>
  <c r="U430" i="3"/>
  <c r="V430" i="3" s="1"/>
  <c r="X277" i="3" l="1"/>
  <c r="Y277" i="3" s="1"/>
  <c r="W278" i="3"/>
  <c r="Q280" i="3"/>
  <c r="R279" i="3"/>
  <c r="S279" i="3" s="1"/>
  <c r="K279" i="3"/>
  <c r="L278" i="3"/>
  <c r="M278" i="3" s="1"/>
  <c r="E280" i="3"/>
  <c r="F279" i="3"/>
  <c r="G279" i="3" s="1"/>
  <c r="I431" i="3"/>
  <c r="J431" i="3" s="1"/>
  <c r="C430" i="3"/>
  <c r="D430" i="3" s="1"/>
  <c r="O431" i="3"/>
  <c r="P431" i="3" s="1"/>
  <c r="U431" i="3"/>
  <c r="V431" i="3" s="1"/>
  <c r="W279" i="3" l="1"/>
  <c r="X278" i="3"/>
  <c r="Y278" i="3" s="1"/>
  <c r="Q281" i="3"/>
  <c r="R280" i="3"/>
  <c r="S280" i="3" s="1"/>
  <c r="K280" i="3"/>
  <c r="L279" i="3"/>
  <c r="M279" i="3" s="1"/>
  <c r="E281" i="3"/>
  <c r="F280" i="3"/>
  <c r="G280" i="3" s="1"/>
  <c r="O432" i="3"/>
  <c r="P432" i="3" s="1"/>
  <c r="C431" i="3"/>
  <c r="D431" i="3" s="1"/>
  <c r="I432" i="3"/>
  <c r="J432" i="3" s="1"/>
  <c r="U432" i="3"/>
  <c r="V432" i="3" s="1"/>
  <c r="W280" i="3" l="1"/>
  <c r="X279" i="3"/>
  <c r="Y279" i="3" s="1"/>
  <c r="R281" i="3"/>
  <c r="S281" i="3" s="1"/>
  <c r="Q282" i="3"/>
  <c r="K281" i="3"/>
  <c r="L280" i="3"/>
  <c r="M280" i="3" s="1"/>
  <c r="F281" i="3"/>
  <c r="G281" i="3" s="1"/>
  <c r="E282" i="3"/>
  <c r="O433" i="3"/>
  <c r="P433" i="3" s="1"/>
  <c r="I433" i="3"/>
  <c r="J433" i="3" s="1"/>
  <c r="C432" i="3"/>
  <c r="D432" i="3" s="1"/>
  <c r="U433" i="3"/>
  <c r="V433" i="3" s="1"/>
  <c r="W281" i="3" l="1"/>
  <c r="X280" i="3"/>
  <c r="Y280" i="3" s="1"/>
  <c r="Q283" i="3"/>
  <c r="R282" i="3"/>
  <c r="S282" i="3" s="1"/>
  <c r="L281" i="3"/>
  <c r="M281" i="3" s="1"/>
  <c r="K282" i="3"/>
  <c r="E283" i="3"/>
  <c r="F282" i="3"/>
  <c r="G282" i="3" s="1"/>
  <c r="I434" i="3"/>
  <c r="J434" i="3" s="1"/>
  <c r="O434" i="3"/>
  <c r="P434" i="3" s="1"/>
  <c r="C433" i="3"/>
  <c r="D433" i="3" s="1"/>
  <c r="U434" i="3"/>
  <c r="V434" i="3" s="1"/>
  <c r="X281" i="3" l="1"/>
  <c r="Y281" i="3" s="1"/>
  <c r="W282" i="3"/>
  <c r="Q284" i="3"/>
  <c r="R283" i="3"/>
  <c r="S283" i="3" s="1"/>
  <c r="K283" i="3"/>
  <c r="L282" i="3"/>
  <c r="M282" i="3" s="1"/>
  <c r="E284" i="3"/>
  <c r="F283" i="3"/>
  <c r="G283" i="3" s="1"/>
  <c r="C434" i="3"/>
  <c r="D434" i="3" s="1"/>
  <c r="O435" i="3"/>
  <c r="P435" i="3" s="1"/>
  <c r="I435" i="3"/>
  <c r="J435" i="3" s="1"/>
  <c r="U435" i="3"/>
  <c r="V435" i="3" s="1"/>
  <c r="W283" i="3" l="1"/>
  <c r="X282" i="3"/>
  <c r="Y282" i="3" s="1"/>
  <c r="Q285" i="3"/>
  <c r="R284" i="3"/>
  <c r="S284" i="3" s="1"/>
  <c r="K284" i="3"/>
  <c r="L283" i="3"/>
  <c r="M283" i="3" s="1"/>
  <c r="E285" i="3"/>
  <c r="F284" i="3"/>
  <c r="G284" i="3" s="1"/>
  <c r="I436" i="3"/>
  <c r="J436" i="3" s="1"/>
  <c r="O436" i="3"/>
  <c r="P436" i="3" s="1"/>
  <c r="C435" i="3"/>
  <c r="D435" i="3" s="1"/>
  <c r="U436" i="3"/>
  <c r="V436" i="3" s="1"/>
  <c r="W284" i="3" l="1"/>
  <c r="X283" i="3"/>
  <c r="Y283" i="3" s="1"/>
  <c r="R285" i="3"/>
  <c r="S285" i="3" s="1"/>
  <c r="Q286" i="3"/>
  <c r="K285" i="3"/>
  <c r="L284" i="3"/>
  <c r="M284" i="3" s="1"/>
  <c r="E286" i="3"/>
  <c r="F285" i="3"/>
  <c r="G285" i="3" s="1"/>
  <c r="I437" i="3"/>
  <c r="J437" i="3" s="1"/>
  <c r="C436" i="3"/>
  <c r="D436" i="3" s="1"/>
  <c r="O437" i="3"/>
  <c r="P437" i="3" s="1"/>
  <c r="U437" i="3"/>
  <c r="V437" i="3" s="1"/>
  <c r="W285" i="3" l="1"/>
  <c r="X284" i="3"/>
  <c r="Y284" i="3" s="1"/>
  <c r="Q287" i="3"/>
  <c r="R286" i="3"/>
  <c r="S286" i="3" s="1"/>
  <c r="L285" i="3"/>
  <c r="M285" i="3" s="1"/>
  <c r="K286" i="3"/>
  <c r="E287" i="3"/>
  <c r="F286" i="3"/>
  <c r="G286" i="3" s="1"/>
  <c r="O438" i="3"/>
  <c r="P438" i="3" s="1"/>
  <c r="C437" i="3"/>
  <c r="D437" i="3" s="1"/>
  <c r="I438" i="3"/>
  <c r="J438" i="3" s="1"/>
  <c r="U438" i="3"/>
  <c r="V438" i="3" s="1"/>
  <c r="X285" i="3" l="1"/>
  <c r="Y285" i="3" s="1"/>
  <c r="W286" i="3"/>
  <c r="Q288" i="3"/>
  <c r="R287" i="3"/>
  <c r="S287" i="3" s="1"/>
  <c r="K287" i="3"/>
  <c r="L286" i="3"/>
  <c r="M286" i="3" s="1"/>
  <c r="E288" i="3"/>
  <c r="F287" i="3"/>
  <c r="G287" i="3" s="1"/>
  <c r="I439" i="3"/>
  <c r="J439" i="3" s="1"/>
  <c r="C438" i="3"/>
  <c r="D438" i="3" s="1"/>
  <c r="O439" i="3"/>
  <c r="P439" i="3" s="1"/>
  <c r="U439" i="3"/>
  <c r="V439" i="3" s="1"/>
  <c r="W287" i="3" l="1"/>
  <c r="X286" i="3"/>
  <c r="Y286" i="3" s="1"/>
  <c r="Q289" i="3"/>
  <c r="R288" i="3"/>
  <c r="S288" i="3" s="1"/>
  <c r="K288" i="3"/>
  <c r="L287" i="3"/>
  <c r="M287" i="3" s="1"/>
  <c r="E289" i="3"/>
  <c r="F288" i="3"/>
  <c r="G288" i="3" s="1"/>
  <c r="C439" i="3"/>
  <c r="D439" i="3" s="1"/>
  <c r="I440" i="3"/>
  <c r="J440" i="3" s="1"/>
  <c r="O440" i="3"/>
  <c r="P440" i="3" s="1"/>
  <c r="U440" i="3"/>
  <c r="V440" i="3" s="1"/>
  <c r="W288" i="3" l="1"/>
  <c r="X287" i="3"/>
  <c r="Y287" i="3" s="1"/>
  <c r="R289" i="3"/>
  <c r="S289" i="3" s="1"/>
  <c r="Q290" i="3"/>
  <c r="K289" i="3"/>
  <c r="L288" i="3"/>
  <c r="M288" i="3" s="1"/>
  <c r="E290" i="3"/>
  <c r="F289" i="3"/>
  <c r="G289" i="3" s="1"/>
  <c r="O441" i="3"/>
  <c r="P441" i="3" s="1"/>
  <c r="I441" i="3"/>
  <c r="J441" i="3" s="1"/>
  <c r="C440" i="3"/>
  <c r="D440" i="3" s="1"/>
  <c r="U441" i="3"/>
  <c r="V441" i="3" s="1"/>
  <c r="W289" i="3" l="1"/>
  <c r="X288" i="3"/>
  <c r="Y288" i="3" s="1"/>
  <c r="Q291" i="3"/>
  <c r="R290" i="3"/>
  <c r="S290" i="3" s="1"/>
  <c r="L289" i="3"/>
  <c r="M289" i="3" s="1"/>
  <c r="K290" i="3"/>
  <c r="F290" i="3"/>
  <c r="G290" i="3" s="1"/>
  <c r="E291" i="3"/>
  <c r="C441" i="3"/>
  <c r="D441" i="3" s="1"/>
  <c r="I442" i="3"/>
  <c r="J442" i="3" s="1"/>
  <c r="O442" i="3"/>
  <c r="P442" i="3" s="1"/>
  <c r="U442" i="3"/>
  <c r="V442" i="3" s="1"/>
  <c r="X289" i="3" l="1"/>
  <c r="Y289" i="3" s="1"/>
  <c r="W290" i="3"/>
  <c r="Q292" i="3"/>
  <c r="R291" i="3"/>
  <c r="S291" i="3" s="1"/>
  <c r="K291" i="3"/>
  <c r="L290" i="3"/>
  <c r="M290" i="3" s="1"/>
  <c r="E292" i="3"/>
  <c r="F291" i="3"/>
  <c r="G291" i="3" s="1"/>
  <c r="O443" i="3"/>
  <c r="P443" i="3" s="1"/>
  <c r="I443" i="3"/>
  <c r="J443" i="3" s="1"/>
  <c r="C442" i="3"/>
  <c r="D442" i="3" s="1"/>
  <c r="U443" i="3"/>
  <c r="V443" i="3" s="1"/>
  <c r="W291" i="3" l="1"/>
  <c r="X290" i="3"/>
  <c r="Y290" i="3" s="1"/>
  <c r="Q293" i="3"/>
  <c r="R292" i="3"/>
  <c r="S292" i="3" s="1"/>
  <c r="K292" i="3"/>
  <c r="L291" i="3"/>
  <c r="M291" i="3" s="1"/>
  <c r="E293" i="3"/>
  <c r="F292" i="3"/>
  <c r="G292" i="3" s="1"/>
  <c r="C443" i="3"/>
  <c r="D443" i="3" s="1"/>
  <c r="I444" i="3"/>
  <c r="J444" i="3" s="1"/>
  <c r="O444" i="3"/>
  <c r="P444" i="3" s="1"/>
  <c r="U444" i="3"/>
  <c r="V444" i="3" s="1"/>
  <c r="W292" i="3" l="1"/>
  <c r="X291" i="3"/>
  <c r="Y291" i="3" s="1"/>
  <c r="R293" i="3"/>
  <c r="S293" i="3" s="1"/>
  <c r="Q294" i="3"/>
  <c r="K293" i="3"/>
  <c r="L292" i="3"/>
  <c r="M292" i="3" s="1"/>
  <c r="F293" i="3"/>
  <c r="G293" i="3" s="1"/>
  <c r="E294" i="3"/>
  <c r="O445" i="3"/>
  <c r="P445" i="3" s="1"/>
  <c r="I445" i="3"/>
  <c r="J445" i="3" s="1"/>
  <c r="C444" i="3"/>
  <c r="D444" i="3" s="1"/>
  <c r="U445" i="3"/>
  <c r="V445" i="3" s="1"/>
  <c r="W293" i="3" l="1"/>
  <c r="X292" i="3"/>
  <c r="Y292" i="3" s="1"/>
  <c r="Q295" i="3"/>
  <c r="R294" i="3"/>
  <c r="S294" i="3" s="1"/>
  <c r="L293" i="3"/>
  <c r="M293" i="3" s="1"/>
  <c r="K294" i="3"/>
  <c r="F294" i="3"/>
  <c r="G294" i="3" s="1"/>
  <c r="E295" i="3"/>
  <c r="C445" i="3"/>
  <c r="D445" i="3" s="1"/>
  <c r="I446" i="3"/>
  <c r="J446" i="3" s="1"/>
  <c r="O446" i="3"/>
  <c r="P446" i="3" s="1"/>
  <c r="U446" i="3"/>
  <c r="V446" i="3" s="1"/>
  <c r="X293" i="3" l="1"/>
  <c r="Y293" i="3" s="1"/>
  <c r="W294" i="3"/>
  <c r="Q296" i="3"/>
  <c r="R295" i="3"/>
  <c r="S295" i="3" s="1"/>
  <c r="K295" i="3"/>
  <c r="L294" i="3"/>
  <c r="M294" i="3" s="1"/>
  <c r="E296" i="3"/>
  <c r="F295" i="3"/>
  <c r="G295" i="3" s="1"/>
  <c r="O447" i="3"/>
  <c r="P447" i="3" s="1"/>
  <c r="I447" i="3"/>
  <c r="J447" i="3" s="1"/>
  <c r="C446" i="3"/>
  <c r="D446" i="3" s="1"/>
  <c r="U447" i="3"/>
  <c r="V447" i="3" s="1"/>
  <c r="W295" i="3" l="1"/>
  <c r="X294" i="3"/>
  <c r="Y294" i="3" s="1"/>
  <c r="Q297" i="3"/>
  <c r="R296" i="3"/>
  <c r="S296" i="3" s="1"/>
  <c r="K296" i="3"/>
  <c r="L295" i="3"/>
  <c r="M295" i="3" s="1"/>
  <c r="E297" i="3"/>
  <c r="F296" i="3"/>
  <c r="G296" i="3" s="1"/>
  <c r="O448" i="3"/>
  <c r="P448" i="3" s="1"/>
  <c r="C447" i="3"/>
  <c r="D447" i="3" s="1"/>
  <c r="I448" i="3"/>
  <c r="J448" i="3" s="1"/>
  <c r="U448" i="3"/>
  <c r="V448" i="3" s="1"/>
  <c r="W296" i="3" l="1"/>
  <c r="X295" i="3"/>
  <c r="Y295" i="3" s="1"/>
  <c r="R297" i="3"/>
  <c r="S297" i="3" s="1"/>
  <c r="Q298" i="3"/>
  <c r="K297" i="3"/>
  <c r="L296" i="3"/>
  <c r="M296" i="3" s="1"/>
  <c r="F297" i="3"/>
  <c r="G297" i="3" s="1"/>
  <c r="E298" i="3"/>
  <c r="I449" i="3"/>
  <c r="J449" i="3" s="1"/>
  <c r="C448" i="3"/>
  <c r="D448" i="3" s="1"/>
  <c r="O449" i="3"/>
  <c r="P449" i="3" s="1"/>
  <c r="U449" i="3"/>
  <c r="V449" i="3" s="1"/>
  <c r="W297" i="3" l="1"/>
  <c r="X296" i="3"/>
  <c r="Y296" i="3" s="1"/>
  <c r="Q299" i="3"/>
  <c r="R298" i="3"/>
  <c r="S298" i="3" s="1"/>
  <c r="L297" i="3"/>
  <c r="M297" i="3" s="1"/>
  <c r="K298" i="3"/>
  <c r="E299" i="3"/>
  <c r="F298" i="3"/>
  <c r="G298" i="3" s="1"/>
  <c r="O450" i="3"/>
  <c r="P450" i="3" s="1"/>
  <c r="C449" i="3"/>
  <c r="D449" i="3" s="1"/>
  <c r="I450" i="3"/>
  <c r="J450" i="3" s="1"/>
  <c r="U450" i="3"/>
  <c r="V450" i="3" s="1"/>
  <c r="X297" i="3" l="1"/>
  <c r="Y297" i="3" s="1"/>
  <c r="W298" i="3"/>
  <c r="Q300" i="3"/>
  <c r="R299" i="3"/>
  <c r="S299" i="3" s="1"/>
  <c r="K299" i="3"/>
  <c r="L298" i="3"/>
  <c r="M298" i="3" s="1"/>
  <c r="E300" i="3"/>
  <c r="F299" i="3"/>
  <c r="G299" i="3" s="1"/>
  <c r="I451" i="3"/>
  <c r="J451" i="3" s="1"/>
  <c r="C450" i="3"/>
  <c r="D450" i="3" s="1"/>
  <c r="O451" i="3"/>
  <c r="P451" i="3" s="1"/>
  <c r="U451" i="3"/>
  <c r="V451" i="3" s="1"/>
  <c r="W299" i="3" l="1"/>
  <c r="X298" i="3"/>
  <c r="Y298" i="3" s="1"/>
  <c r="Q301" i="3"/>
  <c r="R300" i="3"/>
  <c r="S300" i="3" s="1"/>
  <c r="K300" i="3"/>
  <c r="L299" i="3"/>
  <c r="M299" i="3" s="1"/>
  <c r="E301" i="3"/>
  <c r="F300" i="3"/>
  <c r="G300" i="3" s="1"/>
  <c r="C451" i="3"/>
  <c r="D451" i="3" s="1"/>
  <c r="O452" i="3"/>
  <c r="P452" i="3" s="1"/>
  <c r="I452" i="3"/>
  <c r="J452" i="3" s="1"/>
  <c r="U452" i="3"/>
  <c r="V452" i="3" s="1"/>
  <c r="W300" i="3" l="1"/>
  <c r="X299" i="3"/>
  <c r="Y299" i="3" s="1"/>
  <c r="R301" i="3"/>
  <c r="S301" i="3" s="1"/>
  <c r="Q302" i="3"/>
  <c r="K301" i="3"/>
  <c r="L300" i="3"/>
  <c r="M300" i="3" s="1"/>
  <c r="E302" i="3"/>
  <c r="F301" i="3"/>
  <c r="G301" i="3" s="1"/>
  <c r="I453" i="3"/>
  <c r="J453" i="3" s="1"/>
  <c r="C452" i="3"/>
  <c r="D452" i="3" s="1"/>
  <c r="O453" i="3"/>
  <c r="P453" i="3" s="1"/>
  <c r="U453" i="3"/>
  <c r="V453" i="3" s="1"/>
  <c r="W301" i="3" l="1"/>
  <c r="X300" i="3"/>
  <c r="Y300" i="3" s="1"/>
  <c r="Q303" i="3"/>
  <c r="R302" i="3"/>
  <c r="S302" i="3" s="1"/>
  <c r="L301" i="3"/>
  <c r="M301" i="3" s="1"/>
  <c r="K302" i="3"/>
  <c r="E303" i="3"/>
  <c r="F302" i="3"/>
  <c r="G302" i="3" s="1"/>
  <c r="O454" i="3"/>
  <c r="P454" i="3" s="1"/>
  <c r="C453" i="3"/>
  <c r="D453" i="3" s="1"/>
  <c r="I454" i="3"/>
  <c r="J454" i="3" s="1"/>
  <c r="U454" i="3"/>
  <c r="V454" i="3" s="1"/>
  <c r="X301" i="3" l="1"/>
  <c r="Y301" i="3" s="1"/>
  <c r="W302" i="3"/>
  <c r="Q304" i="3"/>
  <c r="R303" i="3"/>
  <c r="S303" i="3" s="1"/>
  <c r="K303" i="3"/>
  <c r="L302" i="3"/>
  <c r="M302" i="3" s="1"/>
  <c r="F303" i="3"/>
  <c r="G303" i="3" s="1"/>
  <c r="E304" i="3"/>
  <c r="I455" i="3"/>
  <c r="J455" i="3" s="1"/>
  <c r="C454" i="3"/>
  <c r="D454" i="3" s="1"/>
  <c r="O455" i="3"/>
  <c r="P455" i="3" s="1"/>
  <c r="U455" i="3"/>
  <c r="V455" i="3" s="1"/>
  <c r="W303" i="3" l="1"/>
  <c r="X302" i="3"/>
  <c r="Y302" i="3" s="1"/>
  <c r="Q305" i="3"/>
  <c r="R304" i="3"/>
  <c r="S304" i="3" s="1"/>
  <c r="K304" i="3"/>
  <c r="L303" i="3"/>
  <c r="M303" i="3" s="1"/>
  <c r="E305" i="3"/>
  <c r="F304" i="3"/>
  <c r="G304" i="3" s="1"/>
  <c r="O456" i="3"/>
  <c r="P456" i="3" s="1"/>
  <c r="C455" i="3"/>
  <c r="D455" i="3" s="1"/>
  <c r="I456" i="3"/>
  <c r="J456" i="3" s="1"/>
  <c r="U456" i="3"/>
  <c r="V456" i="3" s="1"/>
  <c r="W304" i="3" l="1"/>
  <c r="X303" i="3"/>
  <c r="Y303" i="3" s="1"/>
  <c r="R305" i="3"/>
  <c r="S305" i="3" s="1"/>
  <c r="Q306" i="3"/>
  <c r="K305" i="3"/>
  <c r="L304" i="3"/>
  <c r="M304" i="3" s="1"/>
  <c r="E306" i="3"/>
  <c r="F305" i="3"/>
  <c r="G305" i="3" s="1"/>
  <c r="I457" i="3"/>
  <c r="J457" i="3" s="1"/>
  <c r="C456" i="3"/>
  <c r="D456" i="3" s="1"/>
  <c r="O457" i="3"/>
  <c r="P457" i="3" s="1"/>
  <c r="U457" i="3"/>
  <c r="V457" i="3" s="1"/>
  <c r="W305" i="3" l="1"/>
  <c r="X304" i="3"/>
  <c r="Y304" i="3" s="1"/>
  <c r="Q307" i="3"/>
  <c r="R306" i="3"/>
  <c r="S306" i="3" s="1"/>
  <c r="L305" i="3"/>
  <c r="M305" i="3" s="1"/>
  <c r="K306" i="3"/>
  <c r="F306" i="3"/>
  <c r="G306" i="3" s="1"/>
  <c r="E307" i="3"/>
  <c r="O458" i="3"/>
  <c r="P458" i="3" s="1"/>
  <c r="C457" i="3"/>
  <c r="D457" i="3" s="1"/>
  <c r="I458" i="3"/>
  <c r="J458" i="3" s="1"/>
  <c r="U458" i="3"/>
  <c r="V458" i="3" s="1"/>
  <c r="X305" i="3" l="1"/>
  <c r="Y305" i="3" s="1"/>
  <c r="W306" i="3"/>
  <c r="Q308" i="3"/>
  <c r="R307" i="3"/>
  <c r="S307" i="3" s="1"/>
  <c r="K307" i="3"/>
  <c r="L306" i="3"/>
  <c r="M306" i="3" s="1"/>
  <c r="F307" i="3"/>
  <c r="G307" i="3" s="1"/>
  <c r="E308" i="3"/>
  <c r="O459" i="3"/>
  <c r="P459" i="3" s="1"/>
  <c r="I459" i="3"/>
  <c r="J459" i="3" s="1"/>
  <c r="C458" i="3"/>
  <c r="D458" i="3" s="1"/>
  <c r="U459" i="3"/>
  <c r="V459" i="3" s="1"/>
  <c r="W307" i="3" l="1"/>
  <c r="X306" i="3"/>
  <c r="Y306" i="3" s="1"/>
  <c r="Q309" i="3"/>
  <c r="R308" i="3"/>
  <c r="S308" i="3" s="1"/>
  <c r="K308" i="3"/>
  <c r="L307" i="3"/>
  <c r="M307" i="3" s="1"/>
  <c r="E309" i="3"/>
  <c r="F308" i="3"/>
  <c r="G308" i="3" s="1"/>
  <c r="I460" i="3"/>
  <c r="J460" i="3" s="1"/>
  <c r="O460" i="3"/>
  <c r="P460" i="3" s="1"/>
  <c r="C459" i="3"/>
  <c r="D459" i="3" s="1"/>
  <c r="U460" i="3"/>
  <c r="V460" i="3" s="1"/>
  <c r="W308" i="3" l="1"/>
  <c r="X307" i="3"/>
  <c r="Y307" i="3" s="1"/>
  <c r="R309" i="3"/>
  <c r="S309" i="3" s="1"/>
  <c r="Q310" i="3"/>
  <c r="K309" i="3"/>
  <c r="L308" i="3"/>
  <c r="M308" i="3" s="1"/>
  <c r="E310" i="3"/>
  <c r="F309" i="3"/>
  <c r="G309" i="3" s="1"/>
  <c r="C460" i="3"/>
  <c r="D460" i="3" s="1"/>
  <c r="O461" i="3"/>
  <c r="P461" i="3" s="1"/>
  <c r="I461" i="3"/>
  <c r="J461" i="3" s="1"/>
  <c r="U461" i="3"/>
  <c r="V461" i="3" s="1"/>
  <c r="W309" i="3" l="1"/>
  <c r="X308" i="3"/>
  <c r="Y308" i="3" s="1"/>
  <c r="Q311" i="3"/>
  <c r="R310" i="3"/>
  <c r="S310" i="3" s="1"/>
  <c r="L309" i="3"/>
  <c r="M309" i="3" s="1"/>
  <c r="K310" i="3"/>
  <c r="F310" i="3"/>
  <c r="G310" i="3" s="1"/>
  <c r="E311" i="3"/>
  <c r="I462" i="3"/>
  <c r="J462" i="3" s="1"/>
  <c r="O462" i="3"/>
  <c r="P462" i="3" s="1"/>
  <c r="C461" i="3"/>
  <c r="D461" i="3" s="1"/>
  <c r="U462" i="3"/>
  <c r="V462" i="3" s="1"/>
  <c r="X309" i="3" l="1"/>
  <c r="Y309" i="3" s="1"/>
  <c r="W310" i="3"/>
  <c r="Q312" i="3"/>
  <c r="R311" i="3"/>
  <c r="S311" i="3" s="1"/>
  <c r="K311" i="3"/>
  <c r="L310" i="3"/>
  <c r="M310" i="3" s="1"/>
  <c r="E312" i="3"/>
  <c r="F311" i="3"/>
  <c r="G311" i="3" s="1"/>
  <c r="C462" i="3"/>
  <c r="D462" i="3" s="1"/>
  <c r="O463" i="3"/>
  <c r="P463" i="3" s="1"/>
  <c r="I463" i="3"/>
  <c r="J463" i="3" s="1"/>
  <c r="U463" i="3"/>
  <c r="V463" i="3" s="1"/>
  <c r="W311" i="3" l="1"/>
  <c r="X310" i="3"/>
  <c r="Y310" i="3" s="1"/>
  <c r="Q313" i="3"/>
  <c r="R312" i="3"/>
  <c r="S312" i="3" s="1"/>
  <c r="K312" i="3"/>
  <c r="L311" i="3"/>
  <c r="M311" i="3" s="1"/>
  <c r="E313" i="3"/>
  <c r="F312" i="3"/>
  <c r="G312" i="3" s="1"/>
  <c r="I464" i="3"/>
  <c r="J464" i="3" s="1"/>
  <c r="O464" i="3"/>
  <c r="P464" i="3" s="1"/>
  <c r="C463" i="3"/>
  <c r="D463" i="3" s="1"/>
  <c r="U464" i="3"/>
  <c r="V464" i="3" s="1"/>
  <c r="W312" i="3" l="1"/>
  <c r="X311" i="3"/>
  <c r="Y311" i="3" s="1"/>
  <c r="R313" i="3"/>
  <c r="S313" i="3" s="1"/>
  <c r="Q314" i="3"/>
  <c r="K313" i="3"/>
  <c r="L312" i="3"/>
  <c r="M312" i="3" s="1"/>
  <c r="E314" i="3"/>
  <c r="F313" i="3"/>
  <c r="G313" i="3" s="1"/>
  <c r="O465" i="3"/>
  <c r="P465" i="3" s="1"/>
  <c r="C464" i="3"/>
  <c r="D464" i="3" s="1"/>
  <c r="I465" i="3"/>
  <c r="J465" i="3" s="1"/>
  <c r="U465" i="3"/>
  <c r="V465" i="3" s="1"/>
  <c r="W313" i="3" l="1"/>
  <c r="X312" i="3"/>
  <c r="Y312" i="3" s="1"/>
  <c r="Q315" i="3"/>
  <c r="R314" i="3"/>
  <c r="S314" i="3" s="1"/>
  <c r="L313" i="3"/>
  <c r="M313" i="3" s="1"/>
  <c r="K314" i="3"/>
  <c r="E315" i="3"/>
  <c r="F314" i="3"/>
  <c r="G314" i="3" s="1"/>
  <c r="I466" i="3"/>
  <c r="J466" i="3" s="1"/>
  <c r="C465" i="3"/>
  <c r="D465" i="3" s="1"/>
  <c r="O466" i="3"/>
  <c r="P466" i="3" s="1"/>
  <c r="U466" i="3"/>
  <c r="V466" i="3" s="1"/>
  <c r="X313" i="3" l="1"/>
  <c r="Y313" i="3" s="1"/>
  <c r="W314" i="3"/>
  <c r="Q316" i="3"/>
  <c r="R315" i="3"/>
  <c r="S315" i="3" s="1"/>
  <c r="K315" i="3"/>
  <c r="L314" i="3"/>
  <c r="M314" i="3" s="1"/>
  <c r="E316" i="3"/>
  <c r="F315" i="3"/>
  <c r="G315" i="3" s="1"/>
  <c r="O467" i="3"/>
  <c r="P467" i="3" s="1"/>
  <c r="C466" i="3"/>
  <c r="D466" i="3" s="1"/>
  <c r="I467" i="3"/>
  <c r="J467" i="3" s="1"/>
  <c r="U467" i="3"/>
  <c r="V467" i="3" s="1"/>
  <c r="W315" i="3" l="1"/>
  <c r="X314" i="3"/>
  <c r="Y314" i="3" s="1"/>
  <c r="Q317" i="3"/>
  <c r="R316" i="3"/>
  <c r="S316" i="3" s="1"/>
  <c r="K316" i="3"/>
  <c r="L315" i="3"/>
  <c r="M315" i="3" s="1"/>
  <c r="E317" i="3"/>
  <c r="F316" i="3"/>
  <c r="G316" i="3" s="1"/>
  <c r="I468" i="3"/>
  <c r="J468" i="3" s="1"/>
  <c r="C467" i="3"/>
  <c r="D467" i="3" s="1"/>
  <c r="O468" i="3"/>
  <c r="P468" i="3" s="1"/>
  <c r="U468" i="3"/>
  <c r="V468" i="3" s="1"/>
  <c r="W316" i="3" l="1"/>
  <c r="X315" i="3"/>
  <c r="Y315" i="3" s="1"/>
  <c r="R317" i="3"/>
  <c r="S317" i="3" s="1"/>
  <c r="Q318" i="3"/>
  <c r="K317" i="3"/>
  <c r="L316" i="3"/>
  <c r="M316" i="3" s="1"/>
  <c r="E318" i="3"/>
  <c r="F317" i="3"/>
  <c r="G317" i="3" s="1"/>
  <c r="C468" i="3"/>
  <c r="D468" i="3" s="1"/>
  <c r="O469" i="3"/>
  <c r="P469" i="3" s="1"/>
  <c r="I469" i="3"/>
  <c r="J469" i="3" s="1"/>
  <c r="U469" i="3"/>
  <c r="V469" i="3" s="1"/>
  <c r="W317" i="3" l="1"/>
  <c r="X316" i="3"/>
  <c r="Y316" i="3" s="1"/>
  <c r="Q319" i="3"/>
  <c r="R318" i="3"/>
  <c r="S318" i="3" s="1"/>
  <c r="L317" i="3"/>
  <c r="M317" i="3" s="1"/>
  <c r="K318" i="3"/>
  <c r="E319" i="3"/>
  <c r="F318" i="3"/>
  <c r="G318" i="3" s="1"/>
  <c r="I470" i="3"/>
  <c r="J470" i="3" s="1"/>
  <c r="O470" i="3"/>
  <c r="P470" i="3" s="1"/>
  <c r="C469" i="3"/>
  <c r="D469" i="3" s="1"/>
  <c r="U470" i="3"/>
  <c r="V470" i="3" s="1"/>
  <c r="X317" i="3" l="1"/>
  <c r="Y317" i="3" s="1"/>
  <c r="W318" i="3"/>
  <c r="Q320" i="3"/>
  <c r="R319" i="3"/>
  <c r="S319" i="3" s="1"/>
  <c r="K319" i="3"/>
  <c r="L318" i="3"/>
  <c r="M318" i="3" s="1"/>
  <c r="F319" i="3"/>
  <c r="G319" i="3" s="1"/>
  <c r="E320" i="3"/>
  <c r="C470" i="3"/>
  <c r="D470" i="3" s="1"/>
  <c r="O471" i="3"/>
  <c r="P471" i="3" s="1"/>
  <c r="I471" i="3"/>
  <c r="J471" i="3" s="1"/>
  <c r="U471" i="3"/>
  <c r="V471" i="3" s="1"/>
  <c r="W319" i="3" l="1"/>
  <c r="X318" i="3"/>
  <c r="Y318" i="3" s="1"/>
  <c r="Q321" i="3"/>
  <c r="R320" i="3"/>
  <c r="S320" i="3" s="1"/>
  <c r="K320" i="3"/>
  <c r="L319" i="3"/>
  <c r="M319" i="3" s="1"/>
  <c r="E321" i="3"/>
  <c r="F320" i="3"/>
  <c r="G320" i="3" s="1"/>
  <c r="I472" i="3"/>
  <c r="J472" i="3" s="1"/>
  <c r="O472" i="3"/>
  <c r="P472" i="3" s="1"/>
  <c r="C471" i="3"/>
  <c r="D471" i="3" s="1"/>
  <c r="U472" i="3"/>
  <c r="V472" i="3" s="1"/>
  <c r="W320" i="3" l="1"/>
  <c r="X319" i="3"/>
  <c r="Y319" i="3" s="1"/>
  <c r="R321" i="3"/>
  <c r="S321" i="3" s="1"/>
  <c r="Q322" i="3"/>
  <c r="K321" i="3"/>
  <c r="L320" i="3"/>
  <c r="M320" i="3" s="1"/>
  <c r="E322" i="3"/>
  <c r="F321" i="3"/>
  <c r="G321" i="3" s="1"/>
  <c r="C472" i="3"/>
  <c r="D472" i="3" s="1"/>
  <c r="O473" i="3"/>
  <c r="P473" i="3" s="1"/>
  <c r="I473" i="3"/>
  <c r="J473" i="3" s="1"/>
  <c r="U473" i="3"/>
  <c r="V473" i="3" s="1"/>
  <c r="W321" i="3" l="1"/>
  <c r="X320" i="3"/>
  <c r="Y320" i="3" s="1"/>
  <c r="Q323" i="3"/>
  <c r="R322" i="3"/>
  <c r="S322" i="3" s="1"/>
  <c r="L321" i="3"/>
  <c r="M321" i="3" s="1"/>
  <c r="K322" i="3"/>
  <c r="E323" i="3"/>
  <c r="F322" i="3"/>
  <c r="G322" i="3" s="1"/>
  <c r="I474" i="3"/>
  <c r="J474" i="3" s="1"/>
  <c r="O474" i="3"/>
  <c r="P474" i="3" s="1"/>
  <c r="C473" i="3"/>
  <c r="D473" i="3" s="1"/>
  <c r="U474" i="3"/>
  <c r="V474" i="3" s="1"/>
  <c r="X321" i="3" l="1"/>
  <c r="Y321" i="3" s="1"/>
  <c r="W322" i="3"/>
  <c r="Q324" i="3"/>
  <c r="R323" i="3"/>
  <c r="S323" i="3" s="1"/>
  <c r="K323" i="3"/>
  <c r="L322" i="3"/>
  <c r="M322" i="3" s="1"/>
  <c r="F323" i="3"/>
  <c r="G323" i="3" s="1"/>
  <c r="E324" i="3"/>
  <c r="O475" i="3"/>
  <c r="P475" i="3" s="1"/>
  <c r="C474" i="3"/>
  <c r="D474" i="3" s="1"/>
  <c r="I475" i="3"/>
  <c r="J475" i="3" s="1"/>
  <c r="U475" i="3"/>
  <c r="V475" i="3" s="1"/>
  <c r="W323" i="3" l="1"/>
  <c r="X322" i="3"/>
  <c r="Y322" i="3" s="1"/>
  <c r="Q325" i="3"/>
  <c r="R324" i="3"/>
  <c r="S324" i="3" s="1"/>
  <c r="K324" i="3"/>
  <c r="L323" i="3"/>
  <c r="M323" i="3" s="1"/>
  <c r="E325" i="3"/>
  <c r="F324" i="3"/>
  <c r="G324" i="3" s="1"/>
  <c r="I476" i="3"/>
  <c r="J476" i="3" s="1"/>
  <c r="C475" i="3"/>
  <c r="D475" i="3" s="1"/>
  <c r="O476" i="3"/>
  <c r="P476" i="3" s="1"/>
  <c r="U476" i="3"/>
  <c r="V476" i="3" s="1"/>
  <c r="W324" i="3" l="1"/>
  <c r="X323" i="3"/>
  <c r="Y323" i="3" s="1"/>
  <c r="R325" i="3"/>
  <c r="S325" i="3" s="1"/>
  <c r="Q326" i="3"/>
  <c r="K325" i="3"/>
  <c r="L324" i="3"/>
  <c r="M324" i="3" s="1"/>
  <c r="F325" i="3"/>
  <c r="G325" i="3" s="1"/>
  <c r="E326" i="3"/>
  <c r="C476" i="3"/>
  <c r="D476" i="3" s="1"/>
  <c r="I477" i="3"/>
  <c r="J477" i="3" s="1"/>
  <c r="O477" i="3"/>
  <c r="P477" i="3" s="1"/>
  <c r="U477" i="3"/>
  <c r="V477" i="3" s="1"/>
  <c r="W325" i="3" l="1"/>
  <c r="X324" i="3"/>
  <c r="Y324" i="3" s="1"/>
  <c r="Q327" i="3"/>
  <c r="R326" i="3"/>
  <c r="S326" i="3" s="1"/>
  <c r="L325" i="3"/>
  <c r="M325" i="3" s="1"/>
  <c r="K326" i="3"/>
  <c r="E327" i="3"/>
  <c r="F326" i="3"/>
  <c r="G326" i="3" s="1"/>
  <c r="O478" i="3"/>
  <c r="P478" i="3" s="1"/>
  <c r="C477" i="3"/>
  <c r="D477" i="3" s="1"/>
  <c r="I478" i="3"/>
  <c r="J478" i="3" s="1"/>
  <c r="U478" i="3"/>
  <c r="V478" i="3" s="1"/>
  <c r="X325" i="3" l="1"/>
  <c r="Y325" i="3" s="1"/>
  <c r="W326" i="3"/>
  <c r="Q328" i="3"/>
  <c r="R327" i="3"/>
  <c r="S327" i="3" s="1"/>
  <c r="K327" i="3"/>
  <c r="L326" i="3"/>
  <c r="M326" i="3" s="1"/>
  <c r="E328" i="3"/>
  <c r="F327" i="3"/>
  <c r="G327" i="3" s="1"/>
  <c r="I479" i="3"/>
  <c r="J479" i="3" s="1"/>
  <c r="C478" i="3"/>
  <c r="D478" i="3" s="1"/>
  <c r="O479" i="3"/>
  <c r="P479" i="3" s="1"/>
  <c r="U479" i="3"/>
  <c r="V479" i="3" s="1"/>
  <c r="W327" i="3" l="1"/>
  <c r="X326" i="3"/>
  <c r="Y326" i="3" s="1"/>
  <c r="Q329" i="3"/>
  <c r="R328" i="3"/>
  <c r="S328" i="3" s="1"/>
  <c r="K328" i="3"/>
  <c r="L327" i="3"/>
  <c r="M327" i="3" s="1"/>
  <c r="E329" i="3"/>
  <c r="F328" i="3"/>
  <c r="G328" i="3" s="1"/>
  <c r="O480" i="3"/>
  <c r="P480" i="3" s="1"/>
  <c r="C479" i="3"/>
  <c r="D479" i="3" s="1"/>
  <c r="I480" i="3"/>
  <c r="J480" i="3" s="1"/>
  <c r="U480" i="3"/>
  <c r="V480" i="3" s="1"/>
  <c r="W328" i="3" l="1"/>
  <c r="X327" i="3"/>
  <c r="Y327" i="3" s="1"/>
  <c r="R329" i="3"/>
  <c r="S329" i="3" s="1"/>
  <c r="Q330" i="3"/>
  <c r="K329" i="3"/>
  <c r="L328" i="3"/>
  <c r="M328" i="3" s="1"/>
  <c r="F329" i="3"/>
  <c r="G329" i="3" s="1"/>
  <c r="E330" i="3"/>
  <c r="I481" i="3"/>
  <c r="J481" i="3" s="1"/>
  <c r="C480" i="3"/>
  <c r="D480" i="3" s="1"/>
  <c r="O481" i="3"/>
  <c r="P481" i="3" s="1"/>
  <c r="U481" i="3"/>
  <c r="V481" i="3" s="1"/>
  <c r="W329" i="3" l="1"/>
  <c r="X328" i="3"/>
  <c r="Y328" i="3" s="1"/>
  <c r="Q331" i="3"/>
  <c r="R330" i="3"/>
  <c r="S330" i="3" s="1"/>
  <c r="L329" i="3"/>
  <c r="M329" i="3" s="1"/>
  <c r="K330" i="3"/>
  <c r="E331" i="3"/>
  <c r="F330" i="3"/>
  <c r="G330" i="3" s="1"/>
  <c r="O482" i="3"/>
  <c r="P482" i="3" s="1"/>
  <c r="I482" i="3"/>
  <c r="J482" i="3" s="1"/>
  <c r="C481" i="3"/>
  <c r="D481" i="3" s="1"/>
  <c r="U482" i="3"/>
  <c r="V482" i="3" s="1"/>
  <c r="X329" i="3" l="1"/>
  <c r="Y329" i="3" s="1"/>
  <c r="W330" i="3"/>
  <c r="Q332" i="3"/>
  <c r="R331" i="3"/>
  <c r="S331" i="3" s="1"/>
  <c r="K331" i="3"/>
  <c r="L330" i="3"/>
  <c r="M330" i="3" s="1"/>
  <c r="E332" i="3"/>
  <c r="F331" i="3"/>
  <c r="G331" i="3" s="1"/>
  <c r="C482" i="3"/>
  <c r="D482" i="3" s="1"/>
  <c r="I483" i="3"/>
  <c r="J483" i="3" s="1"/>
  <c r="O483" i="3"/>
  <c r="P483" i="3" s="1"/>
  <c r="U483" i="3"/>
  <c r="V483" i="3" s="1"/>
  <c r="W331" i="3" l="1"/>
  <c r="X330" i="3"/>
  <c r="Y330" i="3" s="1"/>
  <c r="Q333" i="3"/>
  <c r="R332" i="3"/>
  <c r="S332" i="3" s="1"/>
  <c r="K332" i="3"/>
  <c r="L331" i="3"/>
  <c r="M331" i="3" s="1"/>
  <c r="E333" i="3"/>
  <c r="F332" i="3"/>
  <c r="G332" i="3" s="1"/>
  <c r="O484" i="3"/>
  <c r="P484" i="3" s="1"/>
  <c r="I484" i="3"/>
  <c r="J484" i="3" s="1"/>
  <c r="C483" i="3"/>
  <c r="D483" i="3" s="1"/>
  <c r="U484" i="3"/>
  <c r="V484" i="3" s="1"/>
  <c r="W332" i="3" l="1"/>
  <c r="X331" i="3"/>
  <c r="Y331" i="3" s="1"/>
  <c r="R333" i="3"/>
  <c r="S333" i="3" s="1"/>
  <c r="Q334" i="3"/>
  <c r="K333" i="3"/>
  <c r="L332" i="3"/>
  <c r="M332" i="3" s="1"/>
  <c r="E334" i="3"/>
  <c r="F333" i="3"/>
  <c r="G333" i="3" s="1"/>
  <c r="C484" i="3"/>
  <c r="D484" i="3" s="1"/>
  <c r="I485" i="3"/>
  <c r="J485" i="3" s="1"/>
  <c r="O485" i="3"/>
  <c r="P485" i="3" s="1"/>
  <c r="U485" i="3"/>
  <c r="V485" i="3" s="1"/>
  <c r="W333" i="3" l="1"/>
  <c r="X332" i="3"/>
  <c r="Y332" i="3" s="1"/>
  <c r="Q335" i="3"/>
  <c r="R334" i="3"/>
  <c r="S334" i="3" s="1"/>
  <c r="L333" i="3"/>
  <c r="M333" i="3" s="1"/>
  <c r="K334" i="3"/>
  <c r="E335" i="3"/>
  <c r="F334" i="3"/>
  <c r="G334" i="3" s="1"/>
  <c r="O486" i="3"/>
  <c r="P486" i="3" s="1"/>
  <c r="I486" i="3"/>
  <c r="J486" i="3" s="1"/>
  <c r="C485" i="3"/>
  <c r="D485" i="3" s="1"/>
  <c r="U486" i="3"/>
  <c r="V486" i="3" s="1"/>
  <c r="X333" i="3" l="1"/>
  <c r="Y333" i="3" s="1"/>
  <c r="W334" i="3"/>
  <c r="Q336" i="3"/>
  <c r="R335" i="3"/>
  <c r="S335" i="3" s="1"/>
  <c r="K335" i="3"/>
  <c r="L334" i="3"/>
  <c r="M334" i="3" s="1"/>
  <c r="E336" i="3"/>
  <c r="F335" i="3"/>
  <c r="G335" i="3" s="1"/>
  <c r="C486" i="3"/>
  <c r="D486" i="3" s="1"/>
  <c r="I487" i="3"/>
  <c r="J487" i="3" s="1"/>
  <c r="O487" i="3"/>
  <c r="P487" i="3" s="1"/>
  <c r="U487" i="3"/>
  <c r="V487" i="3" s="1"/>
  <c r="W335" i="3" l="1"/>
  <c r="X334" i="3"/>
  <c r="Y334" i="3" s="1"/>
  <c r="Q337" i="3"/>
  <c r="R336" i="3"/>
  <c r="S336" i="3" s="1"/>
  <c r="K336" i="3"/>
  <c r="L335" i="3"/>
  <c r="M335" i="3" s="1"/>
  <c r="E337" i="3"/>
  <c r="F336" i="3"/>
  <c r="G336" i="3" s="1"/>
  <c r="I488" i="3"/>
  <c r="J488" i="3" s="1"/>
  <c r="C487" i="3"/>
  <c r="D487" i="3" s="1"/>
  <c r="O488" i="3"/>
  <c r="P488" i="3" s="1"/>
  <c r="U488" i="3"/>
  <c r="V488" i="3" s="1"/>
  <c r="W336" i="3" l="1"/>
  <c r="X335" i="3"/>
  <c r="Y335" i="3" s="1"/>
  <c r="R337" i="3"/>
  <c r="S337" i="3" s="1"/>
  <c r="Q338" i="3"/>
  <c r="K337" i="3"/>
  <c r="L336" i="3"/>
  <c r="M336" i="3" s="1"/>
  <c r="E338" i="3"/>
  <c r="F337" i="3"/>
  <c r="G337" i="3" s="1"/>
  <c r="O489" i="3"/>
  <c r="P489" i="3" s="1"/>
  <c r="C488" i="3"/>
  <c r="D488" i="3" s="1"/>
  <c r="I489" i="3"/>
  <c r="J489" i="3" s="1"/>
  <c r="U489" i="3"/>
  <c r="V489" i="3" s="1"/>
  <c r="W337" i="3" l="1"/>
  <c r="X336" i="3"/>
  <c r="Y336" i="3" s="1"/>
  <c r="Q339" i="3"/>
  <c r="R338" i="3"/>
  <c r="S338" i="3" s="1"/>
  <c r="L337" i="3"/>
  <c r="M337" i="3" s="1"/>
  <c r="K338" i="3"/>
  <c r="F338" i="3"/>
  <c r="G338" i="3" s="1"/>
  <c r="E339" i="3"/>
  <c r="O490" i="3"/>
  <c r="P490" i="3" s="1"/>
  <c r="I490" i="3"/>
  <c r="J490" i="3" s="1"/>
  <c r="C489" i="3"/>
  <c r="D489" i="3" s="1"/>
  <c r="U490" i="3"/>
  <c r="V490" i="3" s="1"/>
  <c r="X337" i="3" l="1"/>
  <c r="Y337" i="3" s="1"/>
  <c r="W338" i="3"/>
  <c r="Q340" i="3"/>
  <c r="R339" i="3"/>
  <c r="S339" i="3" s="1"/>
  <c r="K339" i="3"/>
  <c r="L338" i="3"/>
  <c r="M338" i="3" s="1"/>
  <c r="E340" i="3"/>
  <c r="F339" i="3"/>
  <c r="G339" i="3" s="1"/>
  <c r="O491" i="3"/>
  <c r="P491" i="3" s="1"/>
  <c r="C490" i="3"/>
  <c r="D490" i="3" s="1"/>
  <c r="I491" i="3"/>
  <c r="J491" i="3" s="1"/>
  <c r="U491" i="3"/>
  <c r="V491" i="3" s="1"/>
  <c r="W339" i="3" l="1"/>
  <c r="X338" i="3"/>
  <c r="Y338" i="3" s="1"/>
  <c r="Q341" i="3"/>
  <c r="R340" i="3"/>
  <c r="S340" i="3" s="1"/>
  <c r="K340" i="3"/>
  <c r="L339" i="3"/>
  <c r="M339" i="3" s="1"/>
  <c r="E341" i="3"/>
  <c r="F340" i="3"/>
  <c r="G340" i="3" s="1"/>
  <c r="I492" i="3"/>
  <c r="J492" i="3" s="1"/>
  <c r="C491" i="3"/>
  <c r="D491" i="3" s="1"/>
  <c r="O492" i="3"/>
  <c r="P492" i="3" s="1"/>
  <c r="U492" i="3"/>
  <c r="V492" i="3" s="1"/>
  <c r="W340" i="3" l="1"/>
  <c r="X339" i="3"/>
  <c r="Y339" i="3" s="1"/>
  <c r="R341" i="3"/>
  <c r="S341" i="3" s="1"/>
  <c r="Q342" i="3"/>
  <c r="K341" i="3"/>
  <c r="L340" i="3"/>
  <c r="M340" i="3" s="1"/>
  <c r="F341" i="3"/>
  <c r="G341" i="3" s="1"/>
  <c r="E342" i="3"/>
  <c r="O493" i="3"/>
  <c r="P493" i="3" s="1"/>
  <c r="C492" i="3"/>
  <c r="D492" i="3" s="1"/>
  <c r="I493" i="3"/>
  <c r="J493" i="3" s="1"/>
  <c r="U493" i="3"/>
  <c r="V493" i="3" s="1"/>
  <c r="W341" i="3" l="1"/>
  <c r="X340" i="3"/>
  <c r="Y340" i="3" s="1"/>
  <c r="Q343" i="3"/>
  <c r="R342" i="3"/>
  <c r="S342" i="3" s="1"/>
  <c r="L341" i="3"/>
  <c r="M341" i="3" s="1"/>
  <c r="K342" i="3"/>
  <c r="F342" i="3"/>
  <c r="G342" i="3" s="1"/>
  <c r="E343" i="3"/>
  <c r="I494" i="3"/>
  <c r="J494" i="3" s="1"/>
  <c r="C493" i="3"/>
  <c r="D493" i="3" s="1"/>
  <c r="O494" i="3"/>
  <c r="P494" i="3" s="1"/>
  <c r="U494" i="3"/>
  <c r="V494" i="3" s="1"/>
  <c r="X341" i="3" l="1"/>
  <c r="Y341" i="3" s="1"/>
  <c r="W342" i="3"/>
  <c r="Q344" i="3"/>
  <c r="R343" i="3"/>
  <c r="S343" i="3" s="1"/>
  <c r="K343" i="3"/>
  <c r="L342" i="3"/>
  <c r="M342" i="3" s="1"/>
  <c r="E344" i="3"/>
  <c r="F343" i="3"/>
  <c r="G343" i="3" s="1"/>
  <c r="O495" i="3"/>
  <c r="P495" i="3" s="1"/>
  <c r="C494" i="3"/>
  <c r="D494" i="3" s="1"/>
  <c r="I495" i="3"/>
  <c r="J495" i="3" s="1"/>
  <c r="U495" i="3"/>
  <c r="V495" i="3" s="1"/>
  <c r="W343" i="3" l="1"/>
  <c r="X342" i="3"/>
  <c r="Y342" i="3" s="1"/>
  <c r="Q345" i="3"/>
  <c r="R344" i="3"/>
  <c r="S344" i="3" s="1"/>
  <c r="K344" i="3"/>
  <c r="L343" i="3"/>
  <c r="M343" i="3" s="1"/>
  <c r="E345" i="3"/>
  <c r="F344" i="3"/>
  <c r="G344" i="3" s="1"/>
  <c r="C495" i="3"/>
  <c r="D495" i="3" s="1"/>
  <c r="I496" i="3"/>
  <c r="J496" i="3" s="1"/>
  <c r="O496" i="3"/>
  <c r="P496" i="3" s="1"/>
  <c r="U496" i="3"/>
  <c r="V496" i="3" s="1"/>
  <c r="W344" i="3" l="1"/>
  <c r="X343" i="3"/>
  <c r="Y343" i="3" s="1"/>
  <c r="R345" i="3"/>
  <c r="S345" i="3" s="1"/>
  <c r="Q346" i="3"/>
  <c r="K345" i="3"/>
  <c r="L344" i="3"/>
  <c r="M344" i="3" s="1"/>
  <c r="F345" i="3"/>
  <c r="G345" i="3" s="1"/>
  <c r="E346" i="3"/>
  <c r="I497" i="3"/>
  <c r="J497" i="3" s="1"/>
  <c r="O497" i="3"/>
  <c r="P497" i="3" s="1"/>
  <c r="C496" i="3"/>
  <c r="D496" i="3" s="1"/>
  <c r="U497" i="3"/>
  <c r="V497" i="3" s="1"/>
  <c r="W345" i="3" l="1"/>
  <c r="X344" i="3"/>
  <c r="Y344" i="3" s="1"/>
  <c r="Q347" i="3"/>
  <c r="R346" i="3"/>
  <c r="S346" i="3" s="1"/>
  <c r="L345" i="3"/>
  <c r="M345" i="3" s="1"/>
  <c r="K346" i="3"/>
  <c r="E347" i="3"/>
  <c r="F346" i="3"/>
  <c r="G346" i="3" s="1"/>
  <c r="C497" i="3"/>
  <c r="D497" i="3" s="1"/>
  <c r="O498" i="3"/>
  <c r="P498" i="3" s="1"/>
  <c r="I498" i="3"/>
  <c r="J498" i="3" s="1"/>
  <c r="U498" i="3"/>
  <c r="V498" i="3" s="1"/>
  <c r="X345" i="3" l="1"/>
  <c r="Y345" i="3" s="1"/>
  <c r="W346" i="3"/>
  <c r="Q348" i="3"/>
  <c r="R347" i="3"/>
  <c r="S347" i="3" s="1"/>
  <c r="K347" i="3"/>
  <c r="L346" i="3"/>
  <c r="M346" i="3" s="1"/>
  <c r="E348" i="3"/>
  <c r="F347" i="3"/>
  <c r="G347" i="3" s="1"/>
  <c r="O499" i="3"/>
  <c r="P499" i="3" s="1"/>
  <c r="I499" i="3"/>
  <c r="J499" i="3" s="1"/>
  <c r="C498" i="3"/>
  <c r="D498" i="3" s="1"/>
  <c r="U499" i="3"/>
  <c r="V499" i="3" s="1"/>
  <c r="W347" i="3" l="1"/>
  <c r="X346" i="3"/>
  <c r="Y346" i="3" s="1"/>
  <c r="Q349" i="3"/>
  <c r="R348" i="3"/>
  <c r="S348" i="3" s="1"/>
  <c r="K348" i="3"/>
  <c r="L347" i="3"/>
  <c r="M347" i="3" s="1"/>
  <c r="E349" i="3"/>
  <c r="F348" i="3"/>
  <c r="G348" i="3" s="1"/>
  <c r="I500" i="3"/>
  <c r="J500" i="3" s="1"/>
  <c r="O500" i="3"/>
  <c r="P500" i="3" s="1"/>
  <c r="C499" i="3"/>
  <c r="D499" i="3" s="1"/>
  <c r="U500" i="3"/>
  <c r="V500" i="3" s="1"/>
  <c r="W348" i="3" l="1"/>
  <c r="X347" i="3"/>
  <c r="Y347" i="3" s="1"/>
  <c r="R349" i="3"/>
  <c r="S349" i="3" s="1"/>
  <c r="Q350" i="3"/>
  <c r="K349" i="3"/>
  <c r="L348" i="3"/>
  <c r="M348" i="3" s="1"/>
  <c r="E350" i="3"/>
  <c r="F349" i="3"/>
  <c r="G349" i="3" s="1"/>
  <c r="C500" i="3"/>
  <c r="D500" i="3" s="1"/>
  <c r="O501" i="3"/>
  <c r="P501" i="3" s="1"/>
  <c r="I501" i="3"/>
  <c r="J501" i="3" s="1"/>
  <c r="U501" i="3"/>
  <c r="V501" i="3" s="1"/>
  <c r="W349" i="3" l="1"/>
  <c r="X348" i="3"/>
  <c r="Y348" i="3" s="1"/>
  <c r="Q351" i="3"/>
  <c r="R350" i="3"/>
  <c r="S350" i="3" s="1"/>
  <c r="L349" i="3"/>
  <c r="M349" i="3" s="1"/>
  <c r="K350" i="3"/>
  <c r="E351" i="3"/>
  <c r="F350" i="3"/>
  <c r="G350" i="3" s="1"/>
  <c r="I502" i="3"/>
  <c r="J502" i="3" s="1"/>
  <c r="O502" i="3"/>
  <c r="P502" i="3" s="1"/>
  <c r="C501" i="3"/>
  <c r="D501" i="3" s="1"/>
  <c r="U502" i="3"/>
  <c r="V502" i="3" s="1"/>
  <c r="X349" i="3" l="1"/>
  <c r="Y349" i="3" s="1"/>
  <c r="W350" i="3"/>
  <c r="Q352" i="3"/>
  <c r="R351" i="3"/>
  <c r="S351" i="3" s="1"/>
  <c r="K351" i="3"/>
  <c r="L350" i="3"/>
  <c r="M350" i="3" s="1"/>
  <c r="F351" i="3"/>
  <c r="G351" i="3" s="1"/>
  <c r="E352" i="3"/>
  <c r="C502" i="3"/>
  <c r="D502" i="3" s="1"/>
  <c r="O503" i="3"/>
  <c r="P503" i="3" s="1"/>
  <c r="I503" i="3"/>
  <c r="J503" i="3" s="1"/>
  <c r="U503" i="3"/>
  <c r="V503" i="3" s="1"/>
  <c r="W351" i="3" l="1"/>
  <c r="X350" i="3"/>
  <c r="Y350" i="3" s="1"/>
  <c r="Q353" i="3"/>
  <c r="R352" i="3"/>
  <c r="S352" i="3" s="1"/>
  <c r="K352" i="3"/>
  <c r="L351" i="3"/>
  <c r="M351" i="3" s="1"/>
  <c r="E353" i="3"/>
  <c r="F352" i="3"/>
  <c r="G352" i="3" s="1"/>
  <c r="I505" i="3"/>
  <c r="J505" i="3" s="1"/>
  <c r="I504" i="3"/>
  <c r="J504" i="3" s="1"/>
  <c r="O504" i="3"/>
  <c r="P504" i="3" s="1"/>
  <c r="C503" i="3"/>
  <c r="D503" i="3" s="1"/>
  <c r="U504" i="3"/>
  <c r="V504" i="3" s="1"/>
  <c r="W352" i="3" l="1"/>
  <c r="X351" i="3"/>
  <c r="Y351" i="3" s="1"/>
  <c r="R353" i="3"/>
  <c r="S353" i="3" s="1"/>
  <c r="Q354" i="3"/>
  <c r="K353" i="3"/>
  <c r="L352" i="3"/>
  <c r="M352" i="3" s="1"/>
  <c r="E354" i="3"/>
  <c r="F353" i="3"/>
  <c r="G353" i="3" s="1"/>
  <c r="C505" i="3"/>
  <c r="D505" i="3" s="1"/>
  <c r="C504" i="3"/>
  <c r="D504" i="3" s="1"/>
  <c r="O505" i="3"/>
  <c r="P505" i="3" s="1"/>
  <c r="U505" i="3"/>
  <c r="V505" i="3" s="1"/>
  <c r="W353" i="3" l="1"/>
  <c r="X352" i="3"/>
  <c r="Y352" i="3" s="1"/>
  <c r="Q355" i="3"/>
  <c r="R354" i="3"/>
  <c r="S354" i="3" s="1"/>
  <c r="L353" i="3"/>
  <c r="M353" i="3" s="1"/>
  <c r="K354" i="3"/>
  <c r="F354" i="3"/>
  <c r="G354" i="3" s="1"/>
  <c r="E355" i="3"/>
  <c r="X353" i="3" l="1"/>
  <c r="Y353" i="3" s="1"/>
  <c r="W354" i="3"/>
  <c r="Q356" i="3"/>
  <c r="R355" i="3"/>
  <c r="S355" i="3" s="1"/>
  <c r="K355" i="3"/>
  <c r="L354" i="3"/>
  <c r="M354" i="3" s="1"/>
  <c r="F355" i="3"/>
  <c r="G355" i="3" s="1"/>
  <c r="E356" i="3"/>
  <c r="W355" i="3" l="1"/>
  <c r="X354" i="3"/>
  <c r="Y354" i="3" s="1"/>
  <c r="Q357" i="3"/>
  <c r="R356" i="3"/>
  <c r="S356" i="3" s="1"/>
  <c r="K356" i="3"/>
  <c r="L355" i="3"/>
  <c r="M355" i="3" s="1"/>
  <c r="E357" i="3"/>
  <c r="F356" i="3"/>
  <c r="G356" i="3" s="1"/>
  <c r="W356" i="3" l="1"/>
  <c r="X355" i="3"/>
  <c r="Y355" i="3" s="1"/>
  <c r="R357" i="3"/>
  <c r="S357" i="3" s="1"/>
  <c r="Q358" i="3"/>
  <c r="K357" i="3"/>
  <c r="L356" i="3"/>
  <c r="M356" i="3" s="1"/>
  <c r="E358" i="3"/>
  <c r="F357" i="3"/>
  <c r="G357" i="3" s="1"/>
  <c r="W357" i="3" l="1"/>
  <c r="X356" i="3"/>
  <c r="Y356" i="3" s="1"/>
  <c r="Q359" i="3"/>
  <c r="R358" i="3"/>
  <c r="S358" i="3" s="1"/>
  <c r="L357" i="3"/>
  <c r="M357" i="3" s="1"/>
  <c r="K358" i="3"/>
  <c r="F358" i="3"/>
  <c r="G358" i="3" s="1"/>
  <c r="E359" i="3"/>
  <c r="X357" i="3" l="1"/>
  <c r="Y357" i="3" s="1"/>
  <c r="W358" i="3"/>
  <c r="Q360" i="3"/>
  <c r="R359" i="3"/>
  <c r="S359" i="3" s="1"/>
  <c r="K359" i="3"/>
  <c r="L358" i="3"/>
  <c r="M358" i="3" s="1"/>
  <c r="E360" i="3"/>
  <c r="F359" i="3"/>
  <c r="G359" i="3" s="1"/>
  <c r="W359" i="3" l="1"/>
  <c r="X358" i="3"/>
  <c r="Y358" i="3" s="1"/>
  <c r="Q361" i="3"/>
  <c r="R360" i="3"/>
  <c r="S360" i="3" s="1"/>
  <c r="K360" i="3"/>
  <c r="L359" i="3"/>
  <c r="M359" i="3" s="1"/>
  <c r="E361" i="3"/>
  <c r="F360" i="3"/>
  <c r="G360" i="3" s="1"/>
  <c r="W360" i="3" l="1"/>
  <c r="X359" i="3"/>
  <c r="Y359" i="3" s="1"/>
  <c r="R361" i="3"/>
  <c r="S361" i="3" s="1"/>
  <c r="Q362" i="3"/>
  <c r="K361" i="3"/>
  <c r="L360" i="3"/>
  <c r="M360" i="3" s="1"/>
  <c r="E362" i="3"/>
  <c r="F361" i="3"/>
  <c r="G361" i="3" s="1"/>
  <c r="W361" i="3" l="1"/>
  <c r="X360" i="3"/>
  <c r="Y360" i="3" s="1"/>
  <c r="Q363" i="3"/>
  <c r="R362" i="3"/>
  <c r="S362" i="3" s="1"/>
  <c r="L361" i="3"/>
  <c r="M361" i="3" s="1"/>
  <c r="K362" i="3"/>
  <c r="E363" i="3"/>
  <c r="F362" i="3"/>
  <c r="G362" i="3" s="1"/>
  <c r="X361" i="3" l="1"/>
  <c r="Y361" i="3" s="1"/>
  <c r="W362" i="3"/>
  <c r="Q364" i="3"/>
  <c r="R363" i="3"/>
  <c r="S363" i="3" s="1"/>
  <c r="K363" i="3"/>
  <c r="L362" i="3"/>
  <c r="M362" i="3" s="1"/>
  <c r="E364" i="3"/>
  <c r="F363" i="3"/>
  <c r="G363" i="3" s="1"/>
  <c r="W363" i="3" l="1"/>
  <c r="X362" i="3"/>
  <c r="Y362" i="3" s="1"/>
  <c r="Q365" i="3"/>
  <c r="R364" i="3"/>
  <c r="S364" i="3" s="1"/>
  <c r="K364" i="3"/>
  <c r="L363" i="3"/>
  <c r="M363" i="3" s="1"/>
  <c r="E365" i="3"/>
  <c r="F364" i="3"/>
  <c r="G364" i="3" s="1"/>
  <c r="W364" i="3" l="1"/>
  <c r="X363" i="3"/>
  <c r="Y363" i="3" s="1"/>
  <c r="R365" i="3"/>
  <c r="S365" i="3" s="1"/>
  <c r="Q366" i="3"/>
  <c r="K365" i="3"/>
  <c r="L364" i="3"/>
  <c r="M364" i="3" s="1"/>
  <c r="E366" i="3"/>
  <c r="F365" i="3"/>
  <c r="G365" i="3" s="1"/>
  <c r="W365" i="3" l="1"/>
  <c r="X364" i="3"/>
  <c r="Y364" i="3" s="1"/>
  <c r="Q367" i="3"/>
  <c r="R366" i="3"/>
  <c r="S366" i="3" s="1"/>
  <c r="L365" i="3"/>
  <c r="M365" i="3" s="1"/>
  <c r="K366" i="3"/>
  <c r="E367" i="3"/>
  <c r="F366" i="3"/>
  <c r="G366" i="3" s="1"/>
  <c r="X365" i="3" l="1"/>
  <c r="Y365" i="3" s="1"/>
  <c r="W366" i="3"/>
  <c r="Q368" i="3"/>
  <c r="R367" i="3"/>
  <c r="S367" i="3" s="1"/>
  <c r="K367" i="3"/>
  <c r="L366" i="3"/>
  <c r="M366" i="3" s="1"/>
  <c r="F367" i="3"/>
  <c r="G367" i="3" s="1"/>
  <c r="E368" i="3"/>
  <c r="W367" i="3" l="1"/>
  <c r="X366" i="3"/>
  <c r="Y366" i="3" s="1"/>
  <c r="Q369" i="3"/>
  <c r="R368" i="3"/>
  <c r="S368" i="3" s="1"/>
  <c r="K368" i="3"/>
  <c r="L367" i="3"/>
  <c r="M367" i="3" s="1"/>
  <c r="E369" i="3"/>
  <c r="F368" i="3"/>
  <c r="G368" i="3" s="1"/>
  <c r="W368" i="3" l="1"/>
  <c r="X367" i="3"/>
  <c r="Y367" i="3" s="1"/>
  <c r="R369" i="3"/>
  <c r="S369" i="3" s="1"/>
  <c r="Q370" i="3"/>
  <c r="K369" i="3"/>
  <c r="L368" i="3"/>
  <c r="M368" i="3" s="1"/>
  <c r="E370" i="3"/>
  <c r="F369" i="3"/>
  <c r="G369" i="3" s="1"/>
  <c r="W369" i="3" l="1"/>
  <c r="X368" i="3"/>
  <c r="Y368" i="3" s="1"/>
  <c r="Q371" i="3"/>
  <c r="R370" i="3"/>
  <c r="S370" i="3" s="1"/>
  <c r="L369" i="3"/>
  <c r="M369" i="3" s="1"/>
  <c r="K370" i="3"/>
  <c r="E371" i="3"/>
  <c r="F370" i="3"/>
  <c r="G370" i="3" s="1"/>
  <c r="X369" i="3" l="1"/>
  <c r="Y369" i="3" s="1"/>
  <c r="W370" i="3"/>
  <c r="Q372" i="3"/>
  <c r="R371" i="3"/>
  <c r="S371" i="3" s="1"/>
  <c r="K371" i="3"/>
  <c r="L370" i="3"/>
  <c r="M370" i="3" s="1"/>
  <c r="F371" i="3"/>
  <c r="G371" i="3" s="1"/>
  <c r="E372" i="3"/>
  <c r="W371" i="3" l="1"/>
  <c r="X370" i="3"/>
  <c r="Y370" i="3" s="1"/>
  <c r="Q373" i="3"/>
  <c r="R372" i="3"/>
  <c r="S372" i="3" s="1"/>
  <c r="K372" i="3"/>
  <c r="L371" i="3"/>
  <c r="M371" i="3" s="1"/>
  <c r="E373" i="3"/>
  <c r="F372" i="3"/>
  <c r="G372" i="3" s="1"/>
  <c r="W372" i="3" l="1"/>
  <c r="X371" i="3"/>
  <c r="Y371" i="3" s="1"/>
  <c r="R373" i="3"/>
  <c r="S373" i="3" s="1"/>
  <c r="Q374" i="3"/>
  <c r="K373" i="3"/>
  <c r="L372" i="3"/>
  <c r="M372" i="3" s="1"/>
  <c r="F373" i="3"/>
  <c r="G373" i="3" s="1"/>
  <c r="E374" i="3"/>
  <c r="W373" i="3" l="1"/>
  <c r="X372" i="3"/>
  <c r="Y372" i="3" s="1"/>
  <c r="Q375" i="3"/>
  <c r="R374" i="3"/>
  <c r="S374" i="3" s="1"/>
  <c r="L373" i="3"/>
  <c r="M373" i="3" s="1"/>
  <c r="K374" i="3"/>
  <c r="E375" i="3"/>
  <c r="F374" i="3"/>
  <c r="G374" i="3" s="1"/>
  <c r="X373" i="3" l="1"/>
  <c r="Y373" i="3" s="1"/>
  <c r="W374" i="3"/>
  <c r="Q376" i="3"/>
  <c r="R375" i="3"/>
  <c r="S375" i="3" s="1"/>
  <c r="K375" i="3"/>
  <c r="L374" i="3"/>
  <c r="M374" i="3" s="1"/>
  <c r="E376" i="3"/>
  <c r="F375" i="3"/>
  <c r="G375" i="3" s="1"/>
  <c r="W375" i="3" l="1"/>
  <c r="X374" i="3"/>
  <c r="Y374" i="3" s="1"/>
  <c r="Q377" i="3"/>
  <c r="R376" i="3"/>
  <c r="S376" i="3" s="1"/>
  <c r="K376" i="3"/>
  <c r="L375" i="3"/>
  <c r="M375" i="3" s="1"/>
  <c r="E377" i="3"/>
  <c r="F376" i="3"/>
  <c r="G376" i="3" s="1"/>
  <c r="W376" i="3" l="1"/>
  <c r="X375" i="3"/>
  <c r="Y375" i="3" s="1"/>
  <c r="R377" i="3"/>
  <c r="S377" i="3" s="1"/>
  <c r="Q378" i="3"/>
  <c r="K377" i="3"/>
  <c r="L376" i="3"/>
  <c r="M376" i="3" s="1"/>
  <c r="F377" i="3"/>
  <c r="G377" i="3" s="1"/>
  <c r="E378" i="3"/>
  <c r="W377" i="3" l="1"/>
  <c r="X376" i="3"/>
  <c r="Y376" i="3" s="1"/>
  <c r="Q379" i="3"/>
  <c r="R378" i="3"/>
  <c r="S378" i="3" s="1"/>
  <c r="L377" i="3"/>
  <c r="M377" i="3" s="1"/>
  <c r="K378" i="3"/>
  <c r="E379" i="3"/>
  <c r="F378" i="3"/>
  <c r="G378" i="3" s="1"/>
  <c r="X377" i="3" l="1"/>
  <c r="Y377" i="3" s="1"/>
  <c r="W378" i="3"/>
  <c r="Q380" i="3"/>
  <c r="R379" i="3"/>
  <c r="S379" i="3" s="1"/>
  <c r="K379" i="3"/>
  <c r="L378" i="3"/>
  <c r="M378" i="3" s="1"/>
  <c r="E380" i="3"/>
  <c r="F379" i="3"/>
  <c r="G379" i="3" s="1"/>
  <c r="W379" i="3" l="1"/>
  <c r="X378" i="3"/>
  <c r="Y378" i="3" s="1"/>
  <c r="Q381" i="3"/>
  <c r="R380" i="3"/>
  <c r="S380" i="3" s="1"/>
  <c r="K380" i="3"/>
  <c r="L379" i="3"/>
  <c r="M379" i="3" s="1"/>
  <c r="E381" i="3"/>
  <c r="F380" i="3"/>
  <c r="G380" i="3" s="1"/>
  <c r="W380" i="3" l="1"/>
  <c r="X379" i="3"/>
  <c r="Y379" i="3" s="1"/>
  <c r="R381" i="3"/>
  <c r="S381" i="3" s="1"/>
  <c r="Q382" i="3"/>
  <c r="K381" i="3"/>
  <c r="L380" i="3"/>
  <c r="M380" i="3" s="1"/>
  <c r="E382" i="3"/>
  <c r="F381" i="3"/>
  <c r="G381" i="3" s="1"/>
  <c r="W381" i="3" l="1"/>
  <c r="X380" i="3"/>
  <c r="Y380" i="3" s="1"/>
  <c r="Q383" i="3"/>
  <c r="R382" i="3"/>
  <c r="S382" i="3" s="1"/>
  <c r="L381" i="3"/>
  <c r="M381" i="3" s="1"/>
  <c r="K382" i="3"/>
  <c r="E383" i="3"/>
  <c r="F382" i="3"/>
  <c r="G382" i="3" s="1"/>
  <c r="X381" i="3" l="1"/>
  <c r="Y381" i="3" s="1"/>
  <c r="W382" i="3"/>
  <c r="Q384" i="3"/>
  <c r="R383" i="3"/>
  <c r="S383" i="3" s="1"/>
  <c r="K383" i="3"/>
  <c r="L382" i="3"/>
  <c r="M382" i="3" s="1"/>
  <c r="E384" i="3"/>
  <c r="F383" i="3"/>
  <c r="G383" i="3" s="1"/>
  <c r="W383" i="3" l="1"/>
  <c r="X382" i="3"/>
  <c r="Y382" i="3" s="1"/>
  <c r="Q385" i="3"/>
  <c r="R384" i="3"/>
  <c r="S384" i="3" s="1"/>
  <c r="K384" i="3"/>
  <c r="L383" i="3"/>
  <c r="M383" i="3" s="1"/>
  <c r="E385" i="3"/>
  <c r="F384" i="3"/>
  <c r="G384" i="3" s="1"/>
  <c r="W384" i="3" l="1"/>
  <c r="X383" i="3"/>
  <c r="Y383" i="3" s="1"/>
  <c r="R385" i="3"/>
  <c r="S385" i="3" s="1"/>
  <c r="Q386" i="3"/>
  <c r="K385" i="3"/>
  <c r="L384" i="3"/>
  <c r="M384" i="3" s="1"/>
  <c r="E386" i="3"/>
  <c r="F385" i="3"/>
  <c r="G385" i="3" s="1"/>
  <c r="W385" i="3" l="1"/>
  <c r="X384" i="3"/>
  <c r="Y384" i="3" s="1"/>
  <c r="Q387" i="3"/>
  <c r="R386" i="3"/>
  <c r="S386" i="3" s="1"/>
  <c r="L385" i="3"/>
  <c r="M385" i="3" s="1"/>
  <c r="K386" i="3"/>
  <c r="F386" i="3"/>
  <c r="G386" i="3" s="1"/>
  <c r="E387" i="3"/>
  <c r="X385" i="3" l="1"/>
  <c r="Y385" i="3" s="1"/>
  <c r="W386" i="3"/>
  <c r="Q388" i="3"/>
  <c r="R387" i="3"/>
  <c r="S387" i="3" s="1"/>
  <c r="K387" i="3"/>
  <c r="L386" i="3"/>
  <c r="M386" i="3" s="1"/>
  <c r="E388" i="3"/>
  <c r="F387" i="3"/>
  <c r="G387" i="3" s="1"/>
  <c r="W387" i="3" l="1"/>
  <c r="X386" i="3"/>
  <c r="Y386" i="3" s="1"/>
  <c r="Q389" i="3"/>
  <c r="R388" i="3"/>
  <c r="S388" i="3" s="1"/>
  <c r="K388" i="3"/>
  <c r="L387" i="3"/>
  <c r="M387" i="3" s="1"/>
  <c r="E389" i="3"/>
  <c r="F388" i="3"/>
  <c r="G388" i="3" s="1"/>
  <c r="W388" i="3" l="1"/>
  <c r="X387" i="3"/>
  <c r="Y387" i="3" s="1"/>
  <c r="R389" i="3"/>
  <c r="S389" i="3" s="1"/>
  <c r="Q390" i="3"/>
  <c r="K389" i="3"/>
  <c r="L388" i="3"/>
  <c r="M388" i="3" s="1"/>
  <c r="F389" i="3"/>
  <c r="G389" i="3" s="1"/>
  <c r="E390" i="3"/>
  <c r="W389" i="3" l="1"/>
  <c r="X388" i="3"/>
  <c r="Y388" i="3" s="1"/>
  <c r="Q391" i="3"/>
  <c r="R390" i="3"/>
  <c r="S390" i="3" s="1"/>
  <c r="L389" i="3"/>
  <c r="M389" i="3" s="1"/>
  <c r="K390" i="3"/>
  <c r="F390" i="3"/>
  <c r="G390" i="3" s="1"/>
  <c r="E391" i="3"/>
  <c r="X389" i="3" l="1"/>
  <c r="Y389" i="3" s="1"/>
  <c r="W390" i="3"/>
  <c r="Q392" i="3"/>
  <c r="R391" i="3"/>
  <c r="S391" i="3" s="1"/>
  <c r="K391" i="3"/>
  <c r="L390" i="3"/>
  <c r="M390" i="3" s="1"/>
  <c r="E392" i="3"/>
  <c r="F391" i="3"/>
  <c r="G391" i="3" s="1"/>
  <c r="W391" i="3" l="1"/>
  <c r="X390" i="3"/>
  <c r="Y390" i="3" s="1"/>
  <c r="Q393" i="3"/>
  <c r="R392" i="3"/>
  <c r="S392" i="3" s="1"/>
  <c r="K392" i="3"/>
  <c r="L391" i="3"/>
  <c r="M391" i="3" s="1"/>
  <c r="E393" i="3"/>
  <c r="F392" i="3"/>
  <c r="G392" i="3" s="1"/>
  <c r="W392" i="3" l="1"/>
  <c r="X391" i="3"/>
  <c r="Y391" i="3" s="1"/>
  <c r="R393" i="3"/>
  <c r="S393" i="3" s="1"/>
  <c r="Q394" i="3"/>
  <c r="K393" i="3"/>
  <c r="L392" i="3"/>
  <c r="M392" i="3" s="1"/>
  <c r="F393" i="3"/>
  <c r="G393" i="3" s="1"/>
  <c r="E394" i="3"/>
  <c r="W393" i="3" l="1"/>
  <c r="X392" i="3"/>
  <c r="Y392" i="3" s="1"/>
  <c r="Q395" i="3"/>
  <c r="R394" i="3"/>
  <c r="S394" i="3" s="1"/>
  <c r="L393" i="3"/>
  <c r="M393" i="3" s="1"/>
  <c r="K394" i="3"/>
  <c r="E395" i="3"/>
  <c r="F394" i="3"/>
  <c r="G394" i="3" s="1"/>
  <c r="X393" i="3" l="1"/>
  <c r="Y393" i="3" s="1"/>
  <c r="W394" i="3"/>
  <c r="Q396" i="3"/>
  <c r="R395" i="3"/>
  <c r="S395" i="3" s="1"/>
  <c r="K395" i="3"/>
  <c r="L394" i="3"/>
  <c r="M394" i="3" s="1"/>
  <c r="E396" i="3"/>
  <c r="F395" i="3"/>
  <c r="G395" i="3" s="1"/>
  <c r="W395" i="3" l="1"/>
  <c r="X394" i="3"/>
  <c r="Y394" i="3" s="1"/>
  <c r="Q397" i="3"/>
  <c r="R396" i="3"/>
  <c r="S396" i="3" s="1"/>
  <c r="K396" i="3"/>
  <c r="L395" i="3"/>
  <c r="M395" i="3" s="1"/>
  <c r="E397" i="3"/>
  <c r="F396" i="3"/>
  <c r="G396" i="3" s="1"/>
  <c r="W396" i="3" l="1"/>
  <c r="X395" i="3"/>
  <c r="Y395" i="3" s="1"/>
  <c r="R397" i="3"/>
  <c r="S397" i="3" s="1"/>
  <c r="Q398" i="3"/>
  <c r="K397" i="3"/>
  <c r="L396" i="3"/>
  <c r="M396" i="3" s="1"/>
  <c r="E398" i="3"/>
  <c r="F397" i="3"/>
  <c r="G397" i="3" s="1"/>
  <c r="W397" i="3" l="1"/>
  <c r="X396" i="3"/>
  <c r="Y396" i="3" s="1"/>
  <c r="Q399" i="3"/>
  <c r="R398" i="3"/>
  <c r="S398" i="3" s="1"/>
  <c r="L397" i="3"/>
  <c r="M397" i="3" s="1"/>
  <c r="K398" i="3"/>
  <c r="E399" i="3"/>
  <c r="F398" i="3"/>
  <c r="G398" i="3" s="1"/>
  <c r="X397" i="3" l="1"/>
  <c r="Y397" i="3" s="1"/>
  <c r="W398" i="3"/>
  <c r="Q400" i="3"/>
  <c r="R399" i="3"/>
  <c r="S399" i="3" s="1"/>
  <c r="K399" i="3"/>
  <c r="L398" i="3"/>
  <c r="M398" i="3" s="1"/>
  <c r="F399" i="3"/>
  <c r="G399" i="3" s="1"/>
  <c r="E400" i="3"/>
  <c r="W399" i="3" l="1"/>
  <c r="X398" i="3"/>
  <c r="Y398" i="3" s="1"/>
  <c r="Q401" i="3"/>
  <c r="R400" i="3"/>
  <c r="S400" i="3" s="1"/>
  <c r="K400" i="3"/>
  <c r="L399" i="3"/>
  <c r="M399" i="3" s="1"/>
  <c r="E401" i="3"/>
  <c r="F400" i="3"/>
  <c r="G400" i="3" s="1"/>
  <c r="W400" i="3" l="1"/>
  <c r="X399" i="3"/>
  <c r="Y399" i="3" s="1"/>
  <c r="R401" i="3"/>
  <c r="S401" i="3" s="1"/>
  <c r="Q402" i="3"/>
  <c r="K401" i="3"/>
  <c r="L400" i="3"/>
  <c r="M400" i="3" s="1"/>
  <c r="E402" i="3"/>
  <c r="F401" i="3"/>
  <c r="G401" i="3" s="1"/>
  <c r="W401" i="3" l="1"/>
  <c r="X400" i="3"/>
  <c r="Y400" i="3" s="1"/>
  <c r="Q403" i="3"/>
  <c r="R402" i="3"/>
  <c r="S402" i="3" s="1"/>
  <c r="L401" i="3"/>
  <c r="M401" i="3" s="1"/>
  <c r="K402" i="3"/>
  <c r="F402" i="3"/>
  <c r="G402" i="3" s="1"/>
  <c r="E403" i="3"/>
  <c r="X401" i="3" l="1"/>
  <c r="Y401" i="3" s="1"/>
  <c r="W402" i="3"/>
  <c r="Q404" i="3"/>
  <c r="R403" i="3"/>
  <c r="S403" i="3" s="1"/>
  <c r="K403" i="3"/>
  <c r="L402" i="3"/>
  <c r="M402" i="3" s="1"/>
  <c r="F403" i="3"/>
  <c r="G403" i="3" s="1"/>
  <c r="E404" i="3"/>
  <c r="W403" i="3" l="1"/>
  <c r="X402" i="3"/>
  <c r="Y402" i="3" s="1"/>
  <c r="Q405" i="3"/>
  <c r="R404" i="3"/>
  <c r="S404" i="3" s="1"/>
  <c r="K404" i="3"/>
  <c r="L403" i="3"/>
  <c r="M403" i="3" s="1"/>
  <c r="E405" i="3"/>
  <c r="F404" i="3"/>
  <c r="G404" i="3" s="1"/>
  <c r="W404" i="3" l="1"/>
  <c r="X403" i="3"/>
  <c r="Y403" i="3" s="1"/>
  <c r="R405" i="3"/>
  <c r="S405" i="3" s="1"/>
  <c r="Q406" i="3"/>
  <c r="K405" i="3"/>
  <c r="L404" i="3"/>
  <c r="M404" i="3" s="1"/>
  <c r="E406" i="3"/>
  <c r="F405" i="3"/>
  <c r="G405" i="3" s="1"/>
  <c r="W405" i="3" l="1"/>
  <c r="X404" i="3"/>
  <c r="Y404" i="3" s="1"/>
  <c r="Q407" i="3"/>
  <c r="R406" i="3"/>
  <c r="S406" i="3" s="1"/>
  <c r="L405" i="3"/>
  <c r="M405" i="3" s="1"/>
  <c r="K406" i="3"/>
  <c r="F406" i="3"/>
  <c r="G406" i="3" s="1"/>
  <c r="E407" i="3"/>
  <c r="X405" i="3" l="1"/>
  <c r="Y405" i="3" s="1"/>
  <c r="W406" i="3"/>
  <c r="Q408" i="3"/>
  <c r="R407" i="3"/>
  <c r="S407" i="3" s="1"/>
  <c r="K407" i="3"/>
  <c r="L406" i="3"/>
  <c r="M406" i="3" s="1"/>
  <c r="E408" i="3"/>
  <c r="F407" i="3"/>
  <c r="G407" i="3" s="1"/>
  <c r="W407" i="3" l="1"/>
  <c r="X406" i="3"/>
  <c r="Y406" i="3" s="1"/>
  <c r="Q409" i="3"/>
  <c r="R408" i="3"/>
  <c r="S408" i="3" s="1"/>
  <c r="K408" i="3"/>
  <c r="L407" i="3"/>
  <c r="M407" i="3" s="1"/>
  <c r="E409" i="3"/>
  <c r="F408" i="3"/>
  <c r="G408" i="3" s="1"/>
  <c r="W408" i="3" l="1"/>
  <c r="X407" i="3"/>
  <c r="Y407" i="3" s="1"/>
  <c r="R409" i="3"/>
  <c r="S409" i="3" s="1"/>
  <c r="Q410" i="3"/>
  <c r="K409" i="3"/>
  <c r="L408" i="3"/>
  <c r="M408" i="3" s="1"/>
  <c r="E410" i="3"/>
  <c r="F409" i="3"/>
  <c r="G409" i="3" s="1"/>
  <c r="W409" i="3" l="1"/>
  <c r="X408" i="3"/>
  <c r="Y408" i="3" s="1"/>
  <c r="Q411" i="3"/>
  <c r="R410" i="3"/>
  <c r="S410" i="3" s="1"/>
  <c r="L409" i="3"/>
  <c r="M409" i="3" s="1"/>
  <c r="K410" i="3"/>
  <c r="E411" i="3"/>
  <c r="F410" i="3"/>
  <c r="G410" i="3" s="1"/>
  <c r="X409" i="3" l="1"/>
  <c r="Y409" i="3" s="1"/>
  <c r="W410" i="3"/>
  <c r="Q412" i="3"/>
  <c r="R411" i="3"/>
  <c r="S411" i="3" s="1"/>
  <c r="K411" i="3"/>
  <c r="L410" i="3"/>
  <c r="M410" i="3" s="1"/>
  <c r="E412" i="3"/>
  <c r="F411" i="3"/>
  <c r="G411" i="3" s="1"/>
  <c r="W411" i="3" l="1"/>
  <c r="X410" i="3"/>
  <c r="Y410" i="3" s="1"/>
  <c r="Q413" i="3"/>
  <c r="R412" i="3"/>
  <c r="S412" i="3" s="1"/>
  <c r="K412" i="3"/>
  <c r="L411" i="3"/>
  <c r="M411" i="3" s="1"/>
  <c r="E413" i="3"/>
  <c r="F412" i="3"/>
  <c r="G412" i="3" s="1"/>
  <c r="W412" i="3" l="1"/>
  <c r="X411" i="3"/>
  <c r="Y411" i="3" s="1"/>
  <c r="R413" i="3"/>
  <c r="S413" i="3" s="1"/>
  <c r="Q414" i="3"/>
  <c r="K413" i="3"/>
  <c r="L412" i="3"/>
  <c r="M412" i="3" s="1"/>
  <c r="F413" i="3"/>
  <c r="G413" i="3" s="1"/>
  <c r="E414" i="3"/>
  <c r="W413" i="3" l="1"/>
  <c r="X412" i="3"/>
  <c r="Y412" i="3" s="1"/>
  <c r="Q415" i="3"/>
  <c r="R414" i="3"/>
  <c r="S414" i="3" s="1"/>
  <c r="L413" i="3"/>
  <c r="M413" i="3" s="1"/>
  <c r="K414" i="3"/>
  <c r="E415" i="3"/>
  <c r="F414" i="3"/>
  <c r="G414" i="3" s="1"/>
  <c r="X413" i="3" l="1"/>
  <c r="Y413" i="3" s="1"/>
  <c r="W414" i="3"/>
  <c r="Q416" i="3"/>
  <c r="R415" i="3"/>
  <c r="S415" i="3" s="1"/>
  <c r="K415" i="3"/>
  <c r="L414" i="3"/>
  <c r="M414" i="3" s="1"/>
  <c r="F415" i="3"/>
  <c r="G415" i="3" s="1"/>
  <c r="E416" i="3"/>
  <c r="W415" i="3" l="1"/>
  <c r="X414" i="3"/>
  <c r="Y414" i="3" s="1"/>
  <c r="Q417" i="3"/>
  <c r="R416" i="3"/>
  <c r="S416" i="3" s="1"/>
  <c r="K416" i="3"/>
  <c r="L415" i="3"/>
  <c r="M415" i="3" s="1"/>
  <c r="E417" i="3"/>
  <c r="F416" i="3"/>
  <c r="G416" i="3" s="1"/>
  <c r="W416" i="3" l="1"/>
  <c r="X415" i="3"/>
  <c r="Y415" i="3" s="1"/>
  <c r="R417" i="3"/>
  <c r="S417" i="3" s="1"/>
  <c r="Q418" i="3"/>
  <c r="K417" i="3"/>
  <c r="L416" i="3"/>
  <c r="M416" i="3" s="1"/>
  <c r="F417" i="3"/>
  <c r="G417" i="3" s="1"/>
  <c r="E418" i="3"/>
  <c r="W417" i="3" l="1"/>
  <c r="X416" i="3"/>
  <c r="Y416" i="3" s="1"/>
  <c r="Q419" i="3"/>
  <c r="R418" i="3"/>
  <c r="S418" i="3" s="1"/>
  <c r="L417" i="3"/>
  <c r="M417" i="3" s="1"/>
  <c r="K418" i="3"/>
  <c r="E419" i="3"/>
  <c r="F418" i="3"/>
  <c r="G418" i="3" s="1"/>
  <c r="X417" i="3" l="1"/>
  <c r="Y417" i="3" s="1"/>
  <c r="W418" i="3"/>
  <c r="Q420" i="3"/>
  <c r="R419" i="3"/>
  <c r="S419" i="3" s="1"/>
  <c r="K419" i="3"/>
  <c r="L418" i="3"/>
  <c r="M418" i="3" s="1"/>
  <c r="E420" i="3"/>
  <c r="F419" i="3"/>
  <c r="G419" i="3" s="1"/>
  <c r="W419" i="3" l="1"/>
  <c r="X418" i="3"/>
  <c r="Y418" i="3" s="1"/>
  <c r="Q421" i="3"/>
  <c r="R420" i="3"/>
  <c r="S420" i="3" s="1"/>
  <c r="K420" i="3"/>
  <c r="L419" i="3"/>
  <c r="M419" i="3" s="1"/>
  <c r="E421" i="3"/>
  <c r="F420" i="3"/>
  <c r="G420" i="3" s="1"/>
  <c r="W420" i="3" l="1"/>
  <c r="X419" i="3"/>
  <c r="Y419" i="3" s="1"/>
  <c r="R421" i="3"/>
  <c r="S421" i="3" s="1"/>
  <c r="Q422" i="3"/>
  <c r="K421" i="3"/>
  <c r="L420" i="3"/>
  <c r="M420" i="3" s="1"/>
  <c r="F421" i="3"/>
  <c r="G421" i="3" s="1"/>
  <c r="E422" i="3"/>
  <c r="W421" i="3" l="1"/>
  <c r="X420" i="3"/>
  <c r="Y420" i="3" s="1"/>
  <c r="Q423" i="3"/>
  <c r="R422" i="3"/>
  <c r="S422" i="3" s="1"/>
  <c r="L421" i="3"/>
  <c r="M421" i="3" s="1"/>
  <c r="K422" i="3"/>
  <c r="F422" i="3"/>
  <c r="G422" i="3" s="1"/>
  <c r="E423" i="3"/>
  <c r="X421" i="3" l="1"/>
  <c r="Y421" i="3" s="1"/>
  <c r="W422" i="3"/>
  <c r="Q424" i="3"/>
  <c r="R423" i="3"/>
  <c r="S423" i="3" s="1"/>
  <c r="K423" i="3"/>
  <c r="L422" i="3"/>
  <c r="M422" i="3" s="1"/>
  <c r="E424" i="3"/>
  <c r="F423" i="3"/>
  <c r="G423" i="3" s="1"/>
  <c r="W423" i="3" l="1"/>
  <c r="X422" i="3"/>
  <c r="Y422" i="3" s="1"/>
  <c r="Q425" i="3"/>
  <c r="R424" i="3"/>
  <c r="S424" i="3" s="1"/>
  <c r="K424" i="3"/>
  <c r="L423" i="3"/>
  <c r="M423" i="3" s="1"/>
  <c r="E425" i="3"/>
  <c r="F424" i="3"/>
  <c r="G424" i="3" s="1"/>
  <c r="W424" i="3" l="1"/>
  <c r="X423" i="3"/>
  <c r="Y423" i="3" s="1"/>
  <c r="R425" i="3"/>
  <c r="S425" i="3" s="1"/>
  <c r="Q426" i="3"/>
  <c r="K425" i="3"/>
  <c r="L424" i="3"/>
  <c r="M424" i="3" s="1"/>
  <c r="F425" i="3"/>
  <c r="G425" i="3" s="1"/>
  <c r="E426" i="3"/>
  <c r="W425" i="3" l="1"/>
  <c r="X424" i="3"/>
  <c r="Y424" i="3" s="1"/>
  <c r="Q427" i="3"/>
  <c r="R426" i="3"/>
  <c r="S426" i="3" s="1"/>
  <c r="L425" i="3"/>
  <c r="M425" i="3" s="1"/>
  <c r="K426" i="3"/>
  <c r="E427" i="3"/>
  <c r="F426" i="3"/>
  <c r="G426" i="3" s="1"/>
  <c r="X425" i="3" l="1"/>
  <c r="Y425" i="3" s="1"/>
  <c r="W426" i="3"/>
  <c r="Q428" i="3"/>
  <c r="R427" i="3"/>
  <c r="S427" i="3" s="1"/>
  <c r="K427" i="3"/>
  <c r="L426" i="3"/>
  <c r="M426" i="3" s="1"/>
  <c r="E428" i="3"/>
  <c r="F427" i="3"/>
  <c r="G427" i="3" s="1"/>
  <c r="W427" i="3" l="1"/>
  <c r="X426" i="3"/>
  <c r="Y426" i="3" s="1"/>
  <c r="Q429" i="3"/>
  <c r="R428" i="3"/>
  <c r="S428" i="3" s="1"/>
  <c r="K428" i="3"/>
  <c r="L427" i="3"/>
  <c r="M427" i="3" s="1"/>
  <c r="E429" i="3"/>
  <c r="F428" i="3"/>
  <c r="G428" i="3" s="1"/>
  <c r="W428" i="3" l="1"/>
  <c r="X427" i="3"/>
  <c r="Y427" i="3" s="1"/>
  <c r="R429" i="3"/>
  <c r="S429" i="3" s="1"/>
  <c r="Q430" i="3"/>
  <c r="K429" i="3"/>
  <c r="L428" i="3"/>
  <c r="M428" i="3" s="1"/>
  <c r="F429" i="3"/>
  <c r="G429" i="3" s="1"/>
  <c r="E430" i="3"/>
  <c r="W429" i="3" l="1"/>
  <c r="X428" i="3"/>
  <c r="Y428" i="3" s="1"/>
  <c r="Q431" i="3"/>
  <c r="R430" i="3"/>
  <c r="S430" i="3" s="1"/>
  <c r="L429" i="3"/>
  <c r="M429" i="3" s="1"/>
  <c r="K430" i="3"/>
  <c r="F430" i="3"/>
  <c r="G430" i="3" s="1"/>
  <c r="E431" i="3"/>
  <c r="X429" i="3" l="1"/>
  <c r="Y429" i="3" s="1"/>
  <c r="W430" i="3"/>
  <c r="Q432" i="3"/>
  <c r="R431" i="3"/>
  <c r="S431" i="3" s="1"/>
  <c r="K431" i="3"/>
  <c r="L430" i="3"/>
  <c r="M430" i="3" s="1"/>
  <c r="F431" i="3"/>
  <c r="G431" i="3" s="1"/>
  <c r="E432" i="3"/>
  <c r="W431" i="3" l="1"/>
  <c r="X430" i="3"/>
  <c r="Y430" i="3" s="1"/>
  <c r="Q433" i="3"/>
  <c r="R432" i="3"/>
  <c r="S432" i="3" s="1"/>
  <c r="K432" i="3"/>
  <c r="L431" i="3"/>
  <c r="M431" i="3" s="1"/>
  <c r="E433" i="3"/>
  <c r="F432" i="3"/>
  <c r="G432" i="3" s="1"/>
  <c r="W432" i="3" l="1"/>
  <c r="X431" i="3"/>
  <c r="Y431" i="3" s="1"/>
  <c r="R433" i="3"/>
  <c r="S433" i="3" s="1"/>
  <c r="Q434" i="3"/>
  <c r="K433" i="3"/>
  <c r="L432" i="3"/>
  <c r="M432" i="3" s="1"/>
  <c r="F433" i="3"/>
  <c r="G433" i="3" s="1"/>
  <c r="E434" i="3"/>
  <c r="W433" i="3" l="1"/>
  <c r="X432" i="3"/>
  <c r="Y432" i="3" s="1"/>
  <c r="Q435" i="3"/>
  <c r="R434" i="3"/>
  <c r="S434" i="3" s="1"/>
  <c r="L433" i="3"/>
  <c r="M433" i="3" s="1"/>
  <c r="K434" i="3"/>
  <c r="E435" i="3"/>
  <c r="F434" i="3"/>
  <c r="G434" i="3" s="1"/>
  <c r="X433" i="3" l="1"/>
  <c r="Y433" i="3" s="1"/>
  <c r="W434" i="3"/>
  <c r="Q436" i="3"/>
  <c r="R435" i="3"/>
  <c r="S435" i="3" s="1"/>
  <c r="K435" i="3"/>
  <c r="L434" i="3"/>
  <c r="M434" i="3" s="1"/>
  <c r="E436" i="3"/>
  <c r="F435" i="3"/>
  <c r="G435" i="3" s="1"/>
  <c r="W435" i="3" l="1"/>
  <c r="X434" i="3"/>
  <c r="Y434" i="3" s="1"/>
  <c r="Q437" i="3"/>
  <c r="R436" i="3"/>
  <c r="S436" i="3" s="1"/>
  <c r="K436" i="3"/>
  <c r="L435" i="3"/>
  <c r="M435" i="3" s="1"/>
  <c r="E437" i="3"/>
  <c r="F436" i="3"/>
  <c r="G436" i="3" s="1"/>
  <c r="W436" i="3" l="1"/>
  <c r="X435" i="3"/>
  <c r="Y435" i="3" s="1"/>
  <c r="R437" i="3"/>
  <c r="S437" i="3" s="1"/>
  <c r="Q438" i="3"/>
  <c r="K437" i="3"/>
  <c r="L436" i="3"/>
  <c r="M436" i="3" s="1"/>
  <c r="F437" i="3"/>
  <c r="G437" i="3" s="1"/>
  <c r="E438" i="3"/>
  <c r="W437" i="3" l="1"/>
  <c r="X436" i="3"/>
  <c r="Y436" i="3" s="1"/>
  <c r="Q439" i="3"/>
  <c r="R438" i="3"/>
  <c r="S438" i="3" s="1"/>
  <c r="L437" i="3"/>
  <c r="M437" i="3" s="1"/>
  <c r="K438" i="3"/>
  <c r="E439" i="3"/>
  <c r="F438" i="3"/>
  <c r="G438" i="3" s="1"/>
  <c r="X437" i="3" l="1"/>
  <c r="Y437" i="3" s="1"/>
  <c r="W438" i="3"/>
  <c r="Q440" i="3"/>
  <c r="R439" i="3"/>
  <c r="S439" i="3" s="1"/>
  <c r="K439" i="3"/>
  <c r="L438" i="3"/>
  <c r="M438" i="3" s="1"/>
  <c r="F439" i="3"/>
  <c r="G439" i="3" s="1"/>
  <c r="E440" i="3"/>
  <c r="W439" i="3" l="1"/>
  <c r="X438" i="3"/>
  <c r="Y438" i="3" s="1"/>
  <c r="Q441" i="3"/>
  <c r="R440" i="3"/>
  <c r="S440" i="3" s="1"/>
  <c r="K440" i="3"/>
  <c r="L439" i="3"/>
  <c r="M439" i="3" s="1"/>
  <c r="E441" i="3"/>
  <c r="F440" i="3"/>
  <c r="G440" i="3" s="1"/>
  <c r="W440" i="3" l="1"/>
  <c r="X439" i="3"/>
  <c r="Y439" i="3" s="1"/>
  <c r="R441" i="3"/>
  <c r="S441" i="3" s="1"/>
  <c r="Q442" i="3"/>
  <c r="K441" i="3"/>
  <c r="L440" i="3"/>
  <c r="M440" i="3" s="1"/>
  <c r="F441" i="3"/>
  <c r="G441" i="3" s="1"/>
  <c r="E442" i="3"/>
  <c r="W441" i="3" l="1"/>
  <c r="X440" i="3"/>
  <c r="Y440" i="3" s="1"/>
  <c r="Q443" i="3"/>
  <c r="R442" i="3"/>
  <c r="S442" i="3" s="1"/>
  <c r="L441" i="3"/>
  <c r="M441" i="3" s="1"/>
  <c r="K442" i="3"/>
  <c r="E443" i="3"/>
  <c r="F442" i="3"/>
  <c r="G442" i="3" s="1"/>
  <c r="X441" i="3" l="1"/>
  <c r="Y441" i="3" s="1"/>
  <c r="W442" i="3"/>
  <c r="Q444" i="3"/>
  <c r="R443" i="3"/>
  <c r="S443" i="3" s="1"/>
  <c r="K443" i="3"/>
  <c r="L442" i="3"/>
  <c r="M442" i="3" s="1"/>
  <c r="E444" i="3"/>
  <c r="F443" i="3"/>
  <c r="G443" i="3" s="1"/>
  <c r="W443" i="3" l="1"/>
  <c r="X442" i="3"/>
  <c r="Y442" i="3" s="1"/>
  <c r="Q445" i="3"/>
  <c r="R444" i="3"/>
  <c r="S444" i="3" s="1"/>
  <c r="K444" i="3"/>
  <c r="L443" i="3"/>
  <c r="M443" i="3" s="1"/>
  <c r="E445" i="3"/>
  <c r="F444" i="3"/>
  <c r="G444" i="3" s="1"/>
  <c r="W444" i="3" l="1"/>
  <c r="X443" i="3"/>
  <c r="Y443" i="3" s="1"/>
  <c r="R445" i="3"/>
  <c r="S445" i="3" s="1"/>
  <c r="Q446" i="3"/>
  <c r="K445" i="3"/>
  <c r="L444" i="3"/>
  <c r="M444" i="3" s="1"/>
  <c r="F445" i="3"/>
  <c r="G445" i="3" s="1"/>
  <c r="E446" i="3"/>
  <c r="W445" i="3" l="1"/>
  <c r="X444" i="3"/>
  <c r="Y444" i="3" s="1"/>
  <c r="Q447" i="3"/>
  <c r="R446" i="3"/>
  <c r="S446" i="3" s="1"/>
  <c r="L445" i="3"/>
  <c r="M445" i="3" s="1"/>
  <c r="K446" i="3"/>
  <c r="F446" i="3"/>
  <c r="G446" i="3" s="1"/>
  <c r="E447" i="3"/>
  <c r="X445" i="3" l="1"/>
  <c r="Y445" i="3" s="1"/>
  <c r="W446" i="3"/>
  <c r="Q448" i="3"/>
  <c r="R447" i="3"/>
  <c r="S447" i="3" s="1"/>
  <c r="K447" i="3"/>
  <c r="L446" i="3"/>
  <c r="M446" i="3" s="1"/>
  <c r="E448" i="3"/>
  <c r="F447" i="3"/>
  <c r="G447" i="3" s="1"/>
  <c r="W447" i="3" l="1"/>
  <c r="X446" i="3"/>
  <c r="Y446" i="3" s="1"/>
  <c r="Q449" i="3"/>
  <c r="R448" i="3"/>
  <c r="S448" i="3" s="1"/>
  <c r="K448" i="3"/>
  <c r="L447" i="3"/>
  <c r="M447" i="3" s="1"/>
  <c r="E449" i="3"/>
  <c r="F448" i="3"/>
  <c r="G448" i="3" s="1"/>
  <c r="W448" i="3" l="1"/>
  <c r="X447" i="3"/>
  <c r="Y447" i="3" s="1"/>
  <c r="R449" i="3"/>
  <c r="S449" i="3" s="1"/>
  <c r="Q450" i="3"/>
  <c r="K449" i="3"/>
  <c r="L448" i="3"/>
  <c r="M448" i="3" s="1"/>
  <c r="F449" i="3"/>
  <c r="G449" i="3" s="1"/>
  <c r="E450" i="3"/>
  <c r="W449" i="3" l="1"/>
  <c r="X448" i="3"/>
  <c r="Y448" i="3" s="1"/>
  <c r="Q451" i="3"/>
  <c r="R450" i="3"/>
  <c r="S450" i="3" s="1"/>
  <c r="L449" i="3"/>
  <c r="M449" i="3" s="1"/>
  <c r="K450" i="3"/>
  <c r="E451" i="3"/>
  <c r="F450" i="3"/>
  <c r="G450" i="3" s="1"/>
  <c r="X449" i="3" l="1"/>
  <c r="Y449" i="3" s="1"/>
  <c r="W450" i="3"/>
  <c r="Q452" i="3"/>
  <c r="R451" i="3"/>
  <c r="S451" i="3" s="1"/>
  <c r="K451" i="3"/>
  <c r="L450" i="3"/>
  <c r="M450" i="3" s="1"/>
  <c r="E452" i="3"/>
  <c r="F451" i="3"/>
  <c r="G451" i="3" s="1"/>
  <c r="W451" i="3" l="1"/>
  <c r="X450" i="3"/>
  <c r="Y450" i="3" s="1"/>
  <c r="Q453" i="3"/>
  <c r="R452" i="3"/>
  <c r="S452" i="3" s="1"/>
  <c r="K452" i="3"/>
  <c r="L451" i="3"/>
  <c r="M451" i="3" s="1"/>
  <c r="E453" i="3"/>
  <c r="F452" i="3"/>
  <c r="G452" i="3" s="1"/>
  <c r="W452" i="3" l="1"/>
  <c r="X451" i="3"/>
  <c r="Y451" i="3" s="1"/>
  <c r="R453" i="3"/>
  <c r="S453" i="3" s="1"/>
  <c r="Q454" i="3"/>
  <c r="K453" i="3"/>
  <c r="L452" i="3"/>
  <c r="M452" i="3" s="1"/>
  <c r="F453" i="3"/>
  <c r="G453" i="3" s="1"/>
  <c r="E454" i="3"/>
  <c r="W453" i="3" l="1"/>
  <c r="X452" i="3"/>
  <c r="Y452" i="3" s="1"/>
  <c r="Q455" i="3"/>
  <c r="R454" i="3"/>
  <c r="S454" i="3" s="1"/>
  <c r="L453" i="3"/>
  <c r="M453" i="3" s="1"/>
  <c r="K454" i="3"/>
  <c r="F454" i="3"/>
  <c r="G454" i="3" s="1"/>
  <c r="E455" i="3"/>
  <c r="X453" i="3" l="1"/>
  <c r="Y453" i="3" s="1"/>
  <c r="W454" i="3"/>
  <c r="Q456" i="3"/>
  <c r="R455" i="3"/>
  <c r="S455" i="3" s="1"/>
  <c r="K455" i="3"/>
  <c r="L454" i="3"/>
  <c r="M454" i="3" s="1"/>
  <c r="F455" i="3"/>
  <c r="G455" i="3" s="1"/>
  <c r="E456" i="3"/>
  <c r="W455" i="3" l="1"/>
  <c r="X454" i="3"/>
  <c r="Y454" i="3" s="1"/>
  <c r="Q457" i="3"/>
  <c r="R456" i="3"/>
  <c r="S456" i="3" s="1"/>
  <c r="K456" i="3"/>
  <c r="L455" i="3"/>
  <c r="M455" i="3" s="1"/>
  <c r="E457" i="3"/>
  <c r="F456" i="3"/>
  <c r="G456" i="3" s="1"/>
  <c r="W456" i="3" l="1"/>
  <c r="X455" i="3"/>
  <c r="Y455" i="3" s="1"/>
  <c r="R457" i="3"/>
  <c r="S457" i="3" s="1"/>
  <c r="Q458" i="3"/>
  <c r="K457" i="3"/>
  <c r="L456" i="3"/>
  <c r="M456" i="3" s="1"/>
  <c r="F457" i="3"/>
  <c r="G457" i="3" s="1"/>
  <c r="E458" i="3"/>
  <c r="W457" i="3" l="1"/>
  <c r="X456" i="3"/>
  <c r="Y456" i="3" s="1"/>
  <c r="Q459" i="3"/>
  <c r="R458" i="3"/>
  <c r="S458" i="3" s="1"/>
  <c r="L457" i="3"/>
  <c r="M457" i="3" s="1"/>
  <c r="K458" i="3"/>
  <c r="E459" i="3"/>
  <c r="F458" i="3"/>
  <c r="G458" i="3" s="1"/>
  <c r="X457" i="3" l="1"/>
  <c r="Y457" i="3" s="1"/>
  <c r="W458" i="3"/>
  <c r="Q460" i="3"/>
  <c r="R459" i="3"/>
  <c r="S459" i="3" s="1"/>
  <c r="K459" i="3"/>
  <c r="L458" i="3"/>
  <c r="M458" i="3" s="1"/>
  <c r="E460" i="3"/>
  <c r="F459" i="3"/>
  <c r="G459" i="3" s="1"/>
  <c r="W459" i="3" l="1"/>
  <c r="X458" i="3"/>
  <c r="Y458" i="3" s="1"/>
  <c r="Q461" i="3"/>
  <c r="R460" i="3"/>
  <c r="S460" i="3" s="1"/>
  <c r="K460" i="3"/>
  <c r="L459" i="3"/>
  <c r="M459" i="3" s="1"/>
  <c r="E461" i="3"/>
  <c r="F460" i="3"/>
  <c r="G460" i="3" s="1"/>
  <c r="W460" i="3" l="1"/>
  <c r="X459" i="3"/>
  <c r="Y459" i="3" s="1"/>
  <c r="R461" i="3"/>
  <c r="S461" i="3" s="1"/>
  <c r="Q462" i="3"/>
  <c r="K461" i="3"/>
  <c r="L460" i="3"/>
  <c r="M460" i="3" s="1"/>
  <c r="F461" i="3"/>
  <c r="G461" i="3" s="1"/>
  <c r="E462" i="3"/>
  <c r="W461" i="3" l="1"/>
  <c r="X460" i="3"/>
  <c r="Y460" i="3" s="1"/>
  <c r="Q463" i="3"/>
  <c r="R462" i="3"/>
  <c r="S462" i="3" s="1"/>
  <c r="L461" i="3"/>
  <c r="M461" i="3" s="1"/>
  <c r="K462" i="3"/>
  <c r="E463" i="3"/>
  <c r="F462" i="3"/>
  <c r="G462" i="3" s="1"/>
  <c r="X461" i="3" l="1"/>
  <c r="Y461" i="3" s="1"/>
  <c r="W462" i="3"/>
  <c r="Q464" i="3"/>
  <c r="R463" i="3"/>
  <c r="S463" i="3" s="1"/>
  <c r="K463" i="3"/>
  <c r="L462" i="3"/>
  <c r="M462" i="3" s="1"/>
  <c r="F463" i="3"/>
  <c r="G463" i="3" s="1"/>
  <c r="E464" i="3"/>
  <c r="W463" i="3" l="1"/>
  <c r="X462" i="3"/>
  <c r="Y462" i="3" s="1"/>
  <c r="Q465" i="3"/>
  <c r="R464" i="3"/>
  <c r="S464" i="3" s="1"/>
  <c r="K464" i="3"/>
  <c r="L463" i="3"/>
  <c r="M463" i="3" s="1"/>
  <c r="E465" i="3"/>
  <c r="F464" i="3"/>
  <c r="G464" i="3" s="1"/>
  <c r="W464" i="3" l="1"/>
  <c r="X463" i="3"/>
  <c r="Y463" i="3" s="1"/>
  <c r="R465" i="3"/>
  <c r="S465" i="3" s="1"/>
  <c r="Q466" i="3"/>
  <c r="K465" i="3"/>
  <c r="L464" i="3"/>
  <c r="M464" i="3" s="1"/>
  <c r="F465" i="3"/>
  <c r="G465" i="3" s="1"/>
  <c r="E466" i="3"/>
  <c r="W465" i="3" l="1"/>
  <c r="X464" i="3"/>
  <c r="Y464" i="3" s="1"/>
  <c r="Q467" i="3"/>
  <c r="R466" i="3"/>
  <c r="S466" i="3" s="1"/>
  <c r="L465" i="3"/>
  <c r="M465" i="3" s="1"/>
  <c r="K466" i="3"/>
  <c r="E467" i="3"/>
  <c r="F466" i="3"/>
  <c r="G466" i="3" s="1"/>
  <c r="X465" i="3" l="1"/>
  <c r="Y465" i="3" s="1"/>
  <c r="W466" i="3"/>
  <c r="Q468" i="3"/>
  <c r="R467" i="3"/>
  <c r="S467" i="3" s="1"/>
  <c r="K467" i="3"/>
  <c r="L466" i="3"/>
  <c r="M466" i="3" s="1"/>
  <c r="E468" i="3"/>
  <c r="F467" i="3"/>
  <c r="G467" i="3" s="1"/>
  <c r="W467" i="3" l="1"/>
  <c r="X466" i="3"/>
  <c r="Y466" i="3" s="1"/>
  <c r="Q469" i="3"/>
  <c r="R468" i="3"/>
  <c r="S468" i="3" s="1"/>
  <c r="K468" i="3"/>
  <c r="L467" i="3"/>
  <c r="M467" i="3" s="1"/>
  <c r="E469" i="3"/>
  <c r="F468" i="3"/>
  <c r="G468" i="3" s="1"/>
  <c r="W468" i="3" l="1"/>
  <c r="X467" i="3"/>
  <c r="Y467" i="3" s="1"/>
  <c r="R469" i="3"/>
  <c r="S469" i="3" s="1"/>
  <c r="Q470" i="3"/>
  <c r="K469" i="3"/>
  <c r="L468" i="3"/>
  <c r="M468" i="3" s="1"/>
  <c r="F469" i="3"/>
  <c r="G469" i="3" s="1"/>
  <c r="E470" i="3"/>
  <c r="W469" i="3" l="1"/>
  <c r="X468" i="3"/>
  <c r="Y468" i="3" s="1"/>
  <c r="Q471" i="3"/>
  <c r="R470" i="3"/>
  <c r="S470" i="3" s="1"/>
  <c r="L469" i="3"/>
  <c r="M469" i="3" s="1"/>
  <c r="K470" i="3"/>
  <c r="E471" i="3"/>
  <c r="F470" i="3"/>
  <c r="G470" i="3" s="1"/>
  <c r="X469" i="3" l="1"/>
  <c r="Y469" i="3" s="1"/>
  <c r="W470" i="3"/>
  <c r="Q472" i="3"/>
  <c r="R471" i="3"/>
  <c r="S471" i="3" s="1"/>
  <c r="K471" i="3"/>
  <c r="L470" i="3"/>
  <c r="M470" i="3" s="1"/>
  <c r="E472" i="3"/>
  <c r="F471" i="3"/>
  <c r="G471" i="3" s="1"/>
  <c r="W471" i="3" l="1"/>
  <c r="X470" i="3"/>
  <c r="Y470" i="3" s="1"/>
  <c r="Q473" i="3"/>
  <c r="R472" i="3"/>
  <c r="S472" i="3" s="1"/>
  <c r="K472" i="3"/>
  <c r="L471" i="3"/>
  <c r="M471" i="3" s="1"/>
  <c r="E473" i="3"/>
  <c r="F472" i="3"/>
  <c r="G472" i="3" s="1"/>
  <c r="W472" i="3" l="1"/>
  <c r="X471" i="3"/>
  <c r="Y471" i="3" s="1"/>
  <c r="R473" i="3"/>
  <c r="S473" i="3" s="1"/>
  <c r="Q474" i="3"/>
  <c r="K473" i="3"/>
  <c r="L472" i="3"/>
  <c r="M472" i="3" s="1"/>
  <c r="F473" i="3"/>
  <c r="G473" i="3" s="1"/>
  <c r="E474" i="3"/>
  <c r="W473" i="3" l="1"/>
  <c r="X472" i="3"/>
  <c r="Y472" i="3" s="1"/>
  <c r="Q475" i="3"/>
  <c r="R474" i="3"/>
  <c r="S474" i="3" s="1"/>
  <c r="L473" i="3"/>
  <c r="M473" i="3" s="1"/>
  <c r="K474" i="3"/>
  <c r="F474" i="3"/>
  <c r="G474" i="3" s="1"/>
  <c r="E475" i="3"/>
  <c r="X473" i="3" l="1"/>
  <c r="Y473" i="3" s="1"/>
  <c r="W474" i="3"/>
  <c r="Q476" i="3"/>
  <c r="R475" i="3"/>
  <c r="S475" i="3" s="1"/>
  <c r="K475" i="3"/>
  <c r="L474" i="3"/>
  <c r="M474" i="3" s="1"/>
  <c r="E476" i="3"/>
  <c r="F475" i="3"/>
  <c r="G475" i="3" s="1"/>
  <c r="W475" i="3" l="1"/>
  <c r="X474" i="3"/>
  <c r="Y474" i="3" s="1"/>
  <c r="Q477" i="3"/>
  <c r="R476" i="3"/>
  <c r="S476" i="3" s="1"/>
  <c r="K476" i="3"/>
  <c r="L475" i="3"/>
  <c r="M475" i="3" s="1"/>
  <c r="E477" i="3"/>
  <c r="F476" i="3"/>
  <c r="G476" i="3" s="1"/>
  <c r="W476" i="3" l="1"/>
  <c r="X475" i="3"/>
  <c r="Y475" i="3" s="1"/>
  <c r="R477" i="3"/>
  <c r="S477" i="3" s="1"/>
  <c r="Q478" i="3"/>
  <c r="K477" i="3"/>
  <c r="L476" i="3"/>
  <c r="M476" i="3" s="1"/>
  <c r="F477" i="3"/>
  <c r="G477" i="3" s="1"/>
  <c r="E478" i="3"/>
  <c r="W477" i="3" l="1"/>
  <c r="X476" i="3"/>
  <c r="Y476" i="3" s="1"/>
  <c r="Q479" i="3"/>
  <c r="R478" i="3"/>
  <c r="S478" i="3" s="1"/>
  <c r="L477" i="3"/>
  <c r="M477" i="3" s="1"/>
  <c r="K478" i="3"/>
  <c r="E479" i="3"/>
  <c r="F478" i="3"/>
  <c r="G478" i="3" s="1"/>
  <c r="X477" i="3" l="1"/>
  <c r="Y477" i="3" s="1"/>
  <c r="W478" i="3"/>
  <c r="Q480" i="3"/>
  <c r="R479" i="3"/>
  <c r="S479" i="3" s="1"/>
  <c r="K479" i="3"/>
  <c r="L478" i="3"/>
  <c r="M478" i="3" s="1"/>
  <c r="F479" i="3"/>
  <c r="G479" i="3" s="1"/>
  <c r="E480" i="3"/>
  <c r="W479" i="3" l="1"/>
  <c r="X478" i="3"/>
  <c r="Y478" i="3" s="1"/>
  <c r="Q481" i="3"/>
  <c r="R480" i="3"/>
  <c r="S480" i="3" s="1"/>
  <c r="K480" i="3"/>
  <c r="L479" i="3"/>
  <c r="M479" i="3" s="1"/>
  <c r="E481" i="3"/>
  <c r="F480" i="3"/>
  <c r="G480" i="3" s="1"/>
  <c r="W480" i="3" l="1"/>
  <c r="X479" i="3"/>
  <c r="Y479" i="3" s="1"/>
  <c r="R481" i="3"/>
  <c r="S481" i="3" s="1"/>
  <c r="Q482" i="3"/>
  <c r="K481" i="3"/>
  <c r="L480" i="3"/>
  <c r="M480" i="3" s="1"/>
  <c r="F481" i="3"/>
  <c r="G481" i="3" s="1"/>
  <c r="E482" i="3"/>
  <c r="W481" i="3" l="1"/>
  <c r="X480" i="3"/>
  <c r="Y480" i="3" s="1"/>
  <c r="Q483" i="3"/>
  <c r="R482" i="3"/>
  <c r="S482" i="3" s="1"/>
  <c r="L481" i="3"/>
  <c r="M481" i="3" s="1"/>
  <c r="K482" i="3"/>
  <c r="E483" i="3"/>
  <c r="F482" i="3"/>
  <c r="G482" i="3" s="1"/>
  <c r="X481" i="3" l="1"/>
  <c r="Y481" i="3" s="1"/>
  <c r="W482" i="3"/>
  <c r="Q484" i="3"/>
  <c r="R483" i="3"/>
  <c r="S483" i="3" s="1"/>
  <c r="K483" i="3"/>
  <c r="L482" i="3"/>
  <c r="M482" i="3" s="1"/>
  <c r="E484" i="3"/>
  <c r="F483" i="3"/>
  <c r="G483" i="3" s="1"/>
  <c r="W483" i="3" l="1"/>
  <c r="X482" i="3"/>
  <c r="Y482" i="3" s="1"/>
  <c r="Q485" i="3"/>
  <c r="R484" i="3"/>
  <c r="S484" i="3" s="1"/>
  <c r="K484" i="3"/>
  <c r="L483" i="3"/>
  <c r="M483" i="3" s="1"/>
  <c r="E485" i="3"/>
  <c r="F484" i="3"/>
  <c r="G484" i="3" s="1"/>
  <c r="W484" i="3" l="1"/>
  <c r="X483" i="3"/>
  <c r="Y483" i="3" s="1"/>
  <c r="R485" i="3"/>
  <c r="S485" i="3" s="1"/>
  <c r="Q486" i="3"/>
  <c r="K485" i="3"/>
  <c r="L484" i="3"/>
  <c r="M484" i="3" s="1"/>
  <c r="F485" i="3"/>
  <c r="G485" i="3" s="1"/>
  <c r="E486" i="3"/>
  <c r="W485" i="3" l="1"/>
  <c r="X484" i="3"/>
  <c r="Y484" i="3" s="1"/>
  <c r="Q487" i="3"/>
  <c r="R486" i="3"/>
  <c r="S486" i="3" s="1"/>
  <c r="L485" i="3"/>
  <c r="M485" i="3" s="1"/>
  <c r="K486" i="3"/>
  <c r="E487" i="3"/>
  <c r="F486" i="3"/>
  <c r="G486" i="3" s="1"/>
  <c r="X485" i="3" l="1"/>
  <c r="Y485" i="3" s="1"/>
  <c r="W486" i="3"/>
  <c r="Q488" i="3"/>
  <c r="R487" i="3"/>
  <c r="S487" i="3" s="1"/>
  <c r="K487" i="3"/>
  <c r="L486" i="3"/>
  <c r="M486" i="3" s="1"/>
  <c r="E488" i="3"/>
  <c r="F487" i="3"/>
  <c r="G487" i="3" s="1"/>
  <c r="W487" i="3" l="1"/>
  <c r="X486" i="3"/>
  <c r="Y486" i="3" s="1"/>
  <c r="Q489" i="3"/>
  <c r="R488" i="3"/>
  <c r="S488" i="3" s="1"/>
  <c r="K488" i="3"/>
  <c r="L487" i="3"/>
  <c r="M487" i="3" s="1"/>
  <c r="E489" i="3"/>
  <c r="F488" i="3"/>
  <c r="G488" i="3" s="1"/>
  <c r="W488" i="3" l="1"/>
  <c r="X487" i="3"/>
  <c r="Y487" i="3" s="1"/>
  <c r="R489" i="3"/>
  <c r="S489" i="3" s="1"/>
  <c r="Q490" i="3"/>
  <c r="K489" i="3"/>
  <c r="L488" i="3"/>
  <c r="M488" i="3" s="1"/>
  <c r="F489" i="3"/>
  <c r="G489" i="3" s="1"/>
  <c r="E490" i="3"/>
  <c r="W489" i="3" l="1"/>
  <c r="X488" i="3"/>
  <c r="Y488" i="3" s="1"/>
  <c r="Q491" i="3"/>
  <c r="R490" i="3"/>
  <c r="S490" i="3" s="1"/>
  <c r="L489" i="3"/>
  <c r="M489" i="3" s="1"/>
  <c r="K490" i="3"/>
  <c r="F490" i="3"/>
  <c r="G490" i="3" s="1"/>
  <c r="E491" i="3"/>
  <c r="X489" i="3" l="1"/>
  <c r="Y489" i="3" s="1"/>
  <c r="W490" i="3"/>
  <c r="Q492" i="3"/>
  <c r="R491" i="3"/>
  <c r="S491" i="3" s="1"/>
  <c r="K491" i="3"/>
  <c r="L490" i="3"/>
  <c r="M490" i="3" s="1"/>
  <c r="E492" i="3"/>
  <c r="F491" i="3"/>
  <c r="G491" i="3" s="1"/>
  <c r="W491" i="3" l="1"/>
  <c r="X490" i="3"/>
  <c r="Y490" i="3" s="1"/>
  <c r="Q493" i="3"/>
  <c r="R492" i="3"/>
  <c r="S492" i="3" s="1"/>
  <c r="K492" i="3"/>
  <c r="L491" i="3"/>
  <c r="M491" i="3" s="1"/>
  <c r="E493" i="3"/>
  <c r="F492" i="3"/>
  <c r="G492" i="3" s="1"/>
  <c r="W492" i="3" l="1"/>
  <c r="X491" i="3"/>
  <c r="Y491" i="3" s="1"/>
  <c r="R493" i="3"/>
  <c r="S493" i="3" s="1"/>
  <c r="Q494" i="3"/>
  <c r="K493" i="3"/>
  <c r="L492" i="3"/>
  <c r="M492" i="3" s="1"/>
  <c r="F493" i="3"/>
  <c r="G493" i="3" s="1"/>
  <c r="E494" i="3"/>
  <c r="W493" i="3" l="1"/>
  <c r="X492" i="3"/>
  <c r="Y492" i="3" s="1"/>
  <c r="Q495" i="3"/>
  <c r="R494" i="3"/>
  <c r="S494" i="3" s="1"/>
  <c r="L493" i="3"/>
  <c r="M493" i="3" s="1"/>
  <c r="K494" i="3"/>
  <c r="E495" i="3"/>
  <c r="F494" i="3"/>
  <c r="G494" i="3" s="1"/>
  <c r="X493" i="3" l="1"/>
  <c r="Y493" i="3" s="1"/>
  <c r="W494" i="3"/>
  <c r="Q496" i="3"/>
  <c r="R495" i="3"/>
  <c r="S495" i="3" s="1"/>
  <c r="K495" i="3"/>
  <c r="L494" i="3"/>
  <c r="M494" i="3" s="1"/>
  <c r="F495" i="3"/>
  <c r="G495" i="3" s="1"/>
  <c r="E496" i="3"/>
  <c r="W495" i="3" l="1"/>
  <c r="X494" i="3"/>
  <c r="Y494" i="3" s="1"/>
  <c r="Q497" i="3"/>
  <c r="R496" i="3"/>
  <c r="S496" i="3" s="1"/>
  <c r="K496" i="3"/>
  <c r="L495" i="3"/>
  <c r="M495" i="3" s="1"/>
  <c r="E497" i="3"/>
  <c r="F496" i="3"/>
  <c r="G496" i="3" s="1"/>
  <c r="W496" i="3" l="1"/>
  <c r="X495" i="3"/>
  <c r="Y495" i="3" s="1"/>
  <c r="R497" i="3"/>
  <c r="S497" i="3" s="1"/>
  <c r="Q498" i="3"/>
  <c r="K497" i="3"/>
  <c r="L496" i="3"/>
  <c r="M496" i="3" s="1"/>
  <c r="F497" i="3"/>
  <c r="G497" i="3" s="1"/>
  <c r="E498" i="3"/>
  <c r="W497" i="3" l="1"/>
  <c r="X496" i="3"/>
  <c r="Y496" i="3" s="1"/>
  <c r="Q499" i="3"/>
  <c r="R498" i="3"/>
  <c r="S498" i="3" s="1"/>
  <c r="L497" i="3"/>
  <c r="M497" i="3" s="1"/>
  <c r="K498" i="3"/>
  <c r="E499" i="3"/>
  <c r="F498" i="3"/>
  <c r="G498" i="3" s="1"/>
  <c r="X497" i="3" l="1"/>
  <c r="Y497" i="3" s="1"/>
  <c r="W498" i="3"/>
  <c r="Q500" i="3"/>
  <c r="R499" i="3"/>
  <c r="S499" i="3" s="1"/>
  <c r="K499" i="3"/>
  <c r="L498" i="3"/>
  <c r="M498" i="3" s="1"/>
  <c r="E500" i="3"/>
  <c r="F499" i="3"/>
  <c r="G499" i="3" s="1"/>
  <c r="W499" i="3" l="1"/>
  <c r="X498" i="3"/>
  <c r="Y498" i="3" s="1"/>
  <c r="Q501" i="3"/>
  <c r="R500" i="3"/>
  <c r="S500" i="3" s="1"/>
  <c r="K500" i="3"/>
  <c r="L499" i="3"/>
  <c r="M499" i="3" s="1"/>
  <c r="E501" i="3"/>
  <c r="F500" i="3"/>
  <c r="G500" i="3" s="1"/>
  <c r="W500" i="3" l="1"/>
  <c r="X499" i="3"/>
  <c r="Y499" i="3" s="1"/>
  <c r="R501" i="3"/>
  <c r="S501" i="3" s="1"/>
  <c r="Q502" i="3"/>
  <c r="K501" i="3"/>
  <c r="L500" i="3"/>
  <c r="M500" i="3" s="1"/>
  <c r="F501" i="3"/>
  <c r="G501" i="3" s="1"/>
  <c r="E502" i="3"/>
  <c r="W501" i="3" l="1"/>
  <c r="X500" i="3"/>
  <c r="Y500" i="3" s="1"/>
  <c r="Q503" i="3"/>
  <c r="R502" i="3"/>
  <c r="S502" i="3" s="1"/>
  <c r="L501" i="3"/>
  <c r="M501" i="3" s="1"/>
  <c r="K502" i="3"/>
  <c r="E503" i="3"/>
  <c r="F502" i="3"/>
  <c r="G502" i="3" s="1"/>
  <c r="X501" i="3" l="1"/>
  <c r="Y501" i="3" s="1"/>
  <c r="W502" i="3"/>
  <c r="Q504" i="3"/>
  <c r="R503" i="3"/>
  <c r="S503" i="3" s="1"/>
  <c r="K503" i="3"/>
  <c r="L502" i="3"/>
  <c r="M502" i="3" s="1"/>
  <c r="E504" i="3"/>
  <c r="F503" i="3"/>
  <c r="G503" i="3" s="1"/>
  <c r="W503" i="3" l="1"/>
  <c r="X502" i="3"/>
  <c r="Y502" i="3" s="1"/>
  <c r="Q505" i="3"/>
  <c r="R504" i="3"/>
  <c r="S504" i="3" s="1"/>
  <c r="K504" i="3"/>
  <c r="L503" i="3"/>
  <c r="M503" i="3" s="1"/>
  <c r="E505" i="3"/>
  <c r="F504" i="3"/>
  <c r="G504" i="3" s="1"/>
  <c r="W504" i="3" l="1"/>
  <c r="X503" i="3"/>
  <c r="Y503" i="3" s="1"/>
  <c r="R505" i="3"/>
  <c r="S505" i="3" s="1"/>
  <c r="K505" i="3"/>
  <c r="L504" i="3"/>
  <c r="M504" i="3" s="1"/>
  <c r="F505" i="3"/>
  <c r="G505" i="3" s="1"/>
  <c r="W505" i="3" l="1"/>
  <c r="X504" i="3"/>
  <c r="Y504" i="3" s="1"/>
  <c r="L505" i="3"/>
  <c r="M505" i="3" s="1"/>
  <c r="X505" i="3" l="1"/>
  <c r="Y505" i="3" s="1"/>
</calcChain>
</file>

<file path=xl/sharedStrings.xml><?xml version="1.0" encoding="utf-8"?>
<sst xmlns="http://schemas.openxmlformats.org/spreadsheetml/2006/main" count="37" uniqueCount="24">
  <si>
    <t>Fuel Service Charge:</t>
  </si>
  <si>
    <t>Kilo-meters</t>
  </si>
  <si>
    <t>Quick Reference Towing Distance Guide</t>
  </si>
  <si>
    <t>FSC</t>
  </si>
  <si>
    <t>CAT IV               T&amp;R+ Daytime Rates</t>
  </si>
  <si>
    <t>CAT IV               T&amp;R+ Nighttime Rates</t>
  </si>
  <si>
    <t>CAT IV            Base Daytime Rates</t>
  </si>
  <si>
    <t>CAT IV            Base Nighttime Rates</t>
  </si>
  <si>
    <t xml:space="preserve">CAT III                                        T&amp;R+ Nighttime Rates </t>
  </si>
  <si>
    <t xml:space="preserve">CAT III                                        T&amp;R+ Daytime Rates </t>
  </si>
  <si>
    <t>CAT III                                      Base Daytime Rates</t>
  </si>
  <si>
    <t>CAT III                                      Base Nighttime Rates</t>
  </si>
  <si>
    <t xml:space="preserve">CAT III                               (1st Tow)    Base Combined Daytime Rates Total </t>
  </si>
  <si>
    <t>Daytime Rates</t>
  </si>
  <si>
    <t>Nighttime Rates</t>
  </si>
  <si>
    <t>CAT IV                        T&amp;R+ Combined Nighttime Rate Total</t>
  </si>
  <si>
    <t>CAT IV                        T&amp;R+ Combined Daytime Rate Total</t>
  </si>
  <si>
    <t>CAT IV                Base Combined Nighttime Rate Total</t>
  </si>
  <si>
    <t>CAT IV                Base Combined Daytime Rate Total</t>
  </si>
  <si>
    <t xml:space="preserve">CAT III                                    (1st Tow)   T&amp;R+  Combined Nighttime Rate Total </t>
  </si>
  <si>
    <t xml:space="preserve">CAT III                                    (1st Tow)   T&amp;R+  Combined Daytime Rate Total </t>
  </si>
  <si>
    <t xml:space="preserve">CAT III                               (1st Tow)    Base Combined Nighttime Rate Total </t>
  </si>
  <si>
    <t>Effective for CLAIMS with a Date of Service on or after July 1, 2025</t>
  </si>
  <si>
    <r>
      <t>(Fuel Surcharge (FSC) calculated at</t>
    </r>
    <r>
      <rPr>
        <b/>
        <sz val="12"/>
        <color rgb="FFFF0000"/>
        <rFont val="Verdana"/>
        <family val="2"/>
      </rPr>
      <t xml:space="preserve"> 23%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</si>
</sst>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1" fontId="1" fillId="6" borderId="18" xfId="0" applyNumberFormat="1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05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G2" sqref="G2"/>
    </sheetView>
  </sheetViews>
  <sheetFormatPr defaultColWidth="9.140625" defaultRowHeight="15" x14ac:dyDescent="0.2"/>
  <cols>
    <col min="1" max="1" width="10.28515625" style="26" customWidth="1"/>
    <col min="2" max="2" width="14.7109375" style="3" customWidth="1"/>
    <col min="3" max="3" width="13.140625" style="4" customWidth="1"/>
    <col min="4" max="4" width="16.5703125" style="5" customWidth="1"/>
    <col min="5" max="5" width="14.7109375" style="3" customWidth="1"/>
    <col min="6" max="6" width="13.140625" style="4" customWidth="1"/>
    <col min="7" max="7" width="13.140625" style="5" customWidth="1"/>
    <col min="8" max="19" width="13.140625" style="4" customWidth="1"/>
    <col min="20" max="20" width="15.28515625" style="4" customWidth="1"/>
    <col min="21" max="25" width="13.140625" style="4" customWidth="1"/>
    <col min="26" max="16384" width="9.140625" style="4"/>
  </cols>
  <sheetData>
    <row r="1" spans="1:53" ht="19.5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34"/>
      <c r="X1" s="34"/>
      <c r="Y1" s="34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">
      <c r="A2" s="32"/>
      <c r="AC2" s="2"/>
      <c r="AD2" s="3"/>
      <c r="AF2" s="5"/>
      <c r="AG2" s="3"/>
    </row>
    <row r="3" spans="1:53" ht="15.75" x14ac:dyDescent="0.2">
      <c r="A3" s="54" t="s">
        <v>22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35"/>
      <c r="X3" s="35"/>
      <c r="Y3" s="35"/>
      <c r="AC3" s="32"/>
      <c r="AD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3" x14ac:dyDescent="0.2">
      <c r="A4" s="55" t="s">
        <v>23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25"/>
      <c r="X4" s="25"/>
      <c r="Y4" s="25"/>
      <c r="AC4" s="33"/>
      <c r="AD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hidden="1" x14ac:dyDescent="0.2">
      <c r="B5" s="8" t="s">
        <v>0</v>
      </c>
      <c r="C5" s="9"/>
      <c r="E5" s="42"/>
      <c r="F5" s="7"/>
      <c r="AC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5.75" hidden="1" thickBot="1" x14ac:dyDescent="0.25">
      <c r="B6" s="10">
        <v>0.23</v>
      </c>
      <c r="C6" s="11"/>
      <c r="E6" s="38"/>
      <c r="F6" s="39"/>
      <c r="AC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</row>
    <row r="7" spans="1:53" x14ac:dyDescent="0.2">
      <c r="B7" s="38"/>
      <c r="C7" s="39"/>
      <c r="E7" s="38"/>
      <c r="F7" s="39"/>
      <c r="AC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ht="15.75" thickBot="1" x14ac:dyDescent="0.25">
      <c r="B8" s="38"/>
      <c r="C8" s="39"/>
      <c r="E8" s="38"/>
      <c r="F8" s="39"/>
      <c r="AC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</row>
    <row r="9" spans="1:53" ht="26.25" customHeight="1" thickBot="1" x14ac:dyDescent="0.25">
      <c r="A9" s="46" t="s">
        <v>1</v>
      </c>
      <c r="B9" s="48" t="s">
        <v>13</v>
      </c>
      <c r="C9" s="48"/>
      <c r="D9" s="49"/>
      <c r="E9" s="48" t="s">
        <v>14</v>
      </c>
      <c r="F9" s="48"/>
      <c r="G9" s="49"/>
      <c r="H9" s="50" t="s">
        <v>13</v>
      </c>
      <c r="I9" s="51"/>
      <c r="J9" s="52"/>
      <c r="K9" s="50" t="s">
        <v>14</v>
      </c>
      <c r="L9" s="51"/>
      <c r="M9" s="52"/>
      <c r="N9" s="56" t="s">
        <v>13</v>
      </c>
      <c r="O9" s="57"/>
      <c r="P9" s="58"/>
      <c r="Q9" s="56" t="s">
        <v>14</v>
      </c>
      <c r="R9" s="57"/>
      <c r="S9" s="58"/>
      <c r="T9" s="43" t="s">
        <v>13</v>
      </c>
      <c r="U9" s="44"/>
      <c r="V9" s="45"/>
      <c r="W9" s="43" t="s">
        <v>14</v>
      </c>
      <c r="X9" s="44"/>
      <c r="Y9" s="45"/>
    </row>
    <row r="10" spans="1:53" s="6" customFormat="1" ht="77.25" thickBot="1" x14ac:dyDescent="0.25">
      <c r="A10" s="47"/>
      <c r="B10" s="36" t="s">
        <v>10</v>
      </c>
      <c r="C10" s="40" t="s">
        <v>3</v>
      </c>
      <c r="D10" s="12" t="s">
        <v>12</v>
      </c>
      <c r="E10" s="12" t="s">
        <v>11</v>
      </c>
      <c r="F10" s="41" t="s">
        <v>3</v>
      </c>
      <c r="G10" s="12" t="s">
        <v>21</v>
      </c>
      <c r="H10" s="1" t="s">
        <v>9</v>
      </c>
      <c r="I10" s="22" t="s">
        <v>3</v>
      </c>
      <c r="J10" s="22" t="s">
        <v>20</v>
      </c>
      <c r="K10" s="1" t="s">
        <v>8</v>
      </c>
      <c r="L10" s="22" t="s">
        <v>3</v>
      </c>
      <c r="M10" s="22" t="s">
        <v>19</v>
      </c>
      <c r="N10" s="13" t="s">
        <v>6</v>
      </c>
      <c r="O10" s="13" t="s">
        <v>3</v>
      </c>
      <c r="P10" s="13" t="s">
        <v>18</v>
      </c>
      <c r="Q10" s="37" t="s">
        <v>7</v>
      </c>
      <c r="R10" s="13" t="s">
        <v>3</v>
      </c>
      <c r="S10" s="13" t="s">
        <v>17</v>
      </c>
      <c r="T10" s="23" t="s">
        <v>4</v>
      </c>
      <c r="U10" s="23" t="s">
        <v>3</v>
      </c>
      <c r="V10" s="23" t="s">
        <v>16</v>
      </c>
      <c r="W10" s="23" t="s">
        <v>5</v>
      </c>
      <c r="X10" s="23" t="s">
        <v>3</v>
      </c>
      <c r="Y10" s="23" t="s">
        <v>15</v>
      </c>
    </row>
    <row r="11" spans="1:53" s="7" customFormat="1" ht="13.5" thickBot="1" x14ac:dyDescent="0.25">
      <c r="A11" s="27">
        <v>6</v>
      </c>
      <c r="B11" s="16">
        <v>132.62</v>
      </c>
      <c r="C11" s="14">
        <f>B:B*$B$6</f>
        <v>30.502600000000001</v>
      </c>
      <c r="D11" s="18">
        <f>B11+C11</f>
        <v>163.12260000000001</v>
      </c>
      <c r="E11" s="16">
        <v>140.91999999999999</v>
      </c>
      <c r="F11" s="14">
        <f t="shared" ref="F11:F74" si="0">E:E*$B$6</f>
        <v>32.4116</v>
      </c>
      <c r="G11" s="18">
        <f>E11+F11</f>
        <v>173.33159999999998</v>
      </c>
      <c r="H11" s="16">
        <v>137.58000000000001</v>
      </c>
      <c r="I11" s="14">
        <f t="shared" ref="I11:I74" si="1">H:H*$B$6</f>
        <v>31.643400000000003</v>
      </c>
      <c r="J11" s="21">
        <f>H11+I11</f>
        <v>169.22340000000003</v>
      </c>
      <c r="K11" s="16">
        <v>146.19</v>
      </c>
      <c r="L11" s="14">
        <f t="shared" ref="L11:L74" si="2">K:K*$B$6</f>
        <v>33.623699999999999</v>
      </c>
      <c r="M11" s="21">
        <f>K11+L11</f>
        <v>179.81369999999998</v>
      </c>
      <c r="N11" s="16">
        <v>176.4</v>
      </c>
      <c r="O11" s="14">
        <f t="shared" ref="O11:O74" si="3">N:N*$B$6</f>
        <v>40.572000000000003</v>
      </c>
      <c r="P11" s="20">
        <f>N11+O11</f>
        <v>216.97200000000001</v>
      </c>
      <c r="Q11" s="16">
        <v>187.45</v>
      </c>
      <c r="R11" s="14">
        <f t="shared" ref="R11:R74" si="4">Q:Q*$B$6</f>
        <v>43.113500000000002</v>
      </c>
      <c r="S11" s="20">
        <f>Q11+R11</f>
        <v>230.56349999999998</v>
      </c>
      <c r="T11" s="16">
        <v>182.98</v>
      </c>
      <c r="U11" s="14">
        <f t="shared" ref="U11:U74" si="5">T:T*$B$6</f>
        <v>42.0854</v>
      </c>
      <c r="V11" s="24">
        <f>T11+U11</f>
        <v>225.06539999999998</v>
      </c>
      <c r="W11" s="16">
        <v>194.44</v>
      </c>
      <c r="X11" s="14">
        <f t="shared" ref="X11:X74" si="6">W:W*$B$6</f>
        <v>44.721200000000003</v>
      </c>
      <c r="Y11" s="24">
        <f>W11+X11</f>
        <v>239.16120000000001</v>
      </c>
    </row>
    <row r="12" spans="1:53" s="7" customFormat="1" ht="12.75" x14ac:dyDescent="0.2">
      <c r="A12" s="30">
        <v>7</v>
      </c>
      <c r="B12" s="17">
        <f>B11+3.44</f>
        <v>136.06</v>
      </c>
      <c r="C12" s="15">
        <f t="shared" ref="C12:C74" si="7">B:B*$B$6</f>
        <v>31.293800000000001</v>
      </c>
      <c r="D12" s="19">
        <f>B12+C12</f>
        <v>167.35380000000001</v>
      </c>
      <c r="E12" s="17">
        <f>E11+3.44</f>
        <v>144.35999999999999</v>
      </c>
      <c r="F12" s="15">
        <f t="shared" si="0"/>
        <v>33.202799999999996</v>
      </c>
      <c r="G12" s="19">
        <f>E12+F12</f>
        <v>177.56279999999998</v>
      </c>
      <c r="H12" s="17">
        <f>H11+3.51</f>
        <v>141.09</v>
      </c>
      <c r="I12" s="15">
        <f t="shared" si="1"/>
        <v>32.450700000000005</v>
      </c>
      <c r="J12" s="21">
        <f>H12+I12</f>
        <v>173.54070000000002</v>
      </c>
      <c r="K12" s="17">
        <f>K11+3.51</f>
        <v>149.69999999999999</v>
      </c>
      <c r="L12" s="15">
        <f t="shared" si="2"/>
        <v>34.430999999999997</v>
      </c>
      <c r="M12" s="21">
        <f>K12+L12</f>
        <v>184.13099999999997</v>
      </c>
      <c r="N12" s="17">
        <f>N11+7.34</f>
        <v>183.74</v>
      </c>
      <c r="O12" s="15">
        <f t="shared" si="3"/>
        <v>42.260200000000005</v>
      </c>
      <c r="P12" s="20">
        <f>N12+O12</f>
        <v>226.00020000000001</v>
      </c>
      <c r="Q12" s="17">
        <f>Q11+7.34</f>
        <v>194.79</v>
      </c>
      <c r="R12" s="15">
        <f t="shared" si="4"/>
        <v>44.801699999999997</v>
      </c>
      <c r="S12" s="20">
        <f>Q12+R12</f>
        <v>239.5917</v>
      </c>
      <c r="T12" s="17">
        <f>T11+7.48</f>
        <v>190.45999999999998</v>
      </c>
      <c r="U12" s="15">
        <f t="shared" si="5"/>
        <v>43.805799999999998</v>
      </c>
      <c r="V12" s="24">
        <f>T12+U12</f>
        <v>234.26579999999998</v>
      </c>
      <c r="W12" s="17">
        <f>W11+7.48</f>
        <v>201.92</v>
      </c>
      <c r="X12" s="15">
        <f t="shared" si="6"/>
        <v>46.441600000000001</v>
      </c>
      <c r="Y12" s="24">
        <f>W12+X12</f>
        <v>248.36159999999998</v>
      </c>
    </row>
    <row r="13" spans="1:53" s="7" customFormat="1" ht="12.75" x14ac:dyDescent="0.2">
      <c r="A13" s="28">
        <v>8</v>
      </c>
      <c r="B13" s="17">
        <f t="shared" ref="B13:B76" si="8">B12+3.44</f>
        <v>139.5</v>
      </c>
      <c r="C13" s="15">
        <f t="shared" si="7"/>
        <v>32.085000000000001</v>
      </c>
      <c r="D13" s="19">
        <f t="shared" ref="D13:D76" si="9">B13+C13</f>
        <v>171.58500000000001</v>
      </c>
      <c r="E13" s="17">
        <f t="shared" ref="E13:E76" si="10">E12+3.44</f>
        <v>147.79999999999998</v>
      </c>
      <c r="F13" s="15">
        <f t="shared" si="0"/>
        <v>33.994</v>
      </c>
      <c r="G13" s="19">
        <f t="shared" ref="G13:G76" si="11">E13+F13</f>
        <v>181.79399999999998</v>
      </c>
      <c r="H13" s="17">
        <f t="shared" ref="H13:H76" si="12">H12+3.51</f>
        <v>144.6</v>
      </c>
      <c r="I13" s="15">
        <f t="shared" si="1"/>
        <v>33.258000000000003</v>
      </c>
      <c r="J13" s="21">
        <f t="shared" ref="J13:J76" si="13">H13+I13</f>
        <v>177.858</v>
      </c>
      <c r="K13" s="17">
        <f t="shared" ref="K13:K76" si="14">K12+3.51</f>
        <v>153.20999999999998</v>
      </c>
      <c r="L13" s="15">
        <f t="shared" si="2"/>
        <v>35.238299999999995</v>
      </c>
      <c r="M13" s="21">
        <f t="shared" ref="M13:M76" si="15">K13+L13</f>
        <v>188.44829999999996</v>
      </c>
      <c r="N13" s="17">
        <f t="shared" ref="N13:N76" si="16">N12+7.34</f>
        <v>191.08</v>
      </c>
      <c r="O13" s="15">
        <f t="shared" si="3"/>
        <v>43.948400000000007</v>
      </c>
      <c r="P13" s="20">
        <f t="shared" ref="P13:P76" si="17">N13+O13</f>
        <v>235.02840000000003</v>
      </c>
      <c r="Q13" s="17">
        <f t="shared" ref="Q13:Q76" si="18">Q12+7.34</f>
        <v>202.13</v>
      </c>
      <c r="R13" s="15">
        <f t="shared" si="4"/>
        <v>46.489899999999999</v>
      </c>
      <c r="S13" s="20">
        <f t="shared" ref="S13:S76" si="19">Q13+R13</f>
        <v>248.6199</v>
      </c>
      <c r="T13" s="17">
        <f t="shared" ref="T13:T76" si="20">T12+7.48</f>
        <v>197.93999999999997</v>
      </c>
      <c r="U13" s="15">
        <f t="shared" si="5"/>
        <v>45.526199999999996</v>
      </c>
      <c r="V13" s="24">
        <f t="shared" ref="V13:V76" si="21">T13+U13</f>
        <v>243.46619999999996</v>
      </c>
      <c r="W13" s="17">
        <f t="shared" ref="W13:W76" si="22">W12+7.48</f>
        <v>209.39999999999998</v>
      </c>
      <c r="X13" s="15">
        <f t="shared" si="6"/>
        <v>48.161999999999999</v>
      </c>
      <c r="Y13" s="24">
        <f t="shared" ref="Y13:Y76" si="23">W13+X13</f>
        <v>257.56199999999995</v>
      </c>
    </row>
    <row r="14" spans="1:53" s="7" customFormat="1" ht="12.75" x14ac:dyDescent="0.2">
      <c r="A14" s="28">
        <v>9</v>
      </c>
      <c r="B14" s="17">
        <f t="shared" si="8"/>
        <v>142.94</v>
      </c>
      <c r="C14" s="15">
        <f t="shared" si="7"/>
        <v>32.876200000000004</v>
      </c>
      <c r="D14" s="19">
        <f t="shared" si="9"/>
        <v>175.81620000000001</v>
      </c>
      <c r="E14" s="17">
        <f t="shared" si="10"/>
        <v>151.23999999999998</v>
      </c>
      <c r="F14" s="15">
        <f t="shared" si="0"/>
        <v>34.785199999999996</v>
      </c>
      <c r="G14" s="19">
        <f t="shared" si="11"/>
        <v>186.02519999999998</v>
      </c>
      <c r="H14" s="17">
        <f t="shared" si="12"/>
        <v>148.10999999999999</v>
      </c>
      <c r="I14" s="15">
        <f t="shared" si="1"/>
        <v>34.065300000000001</v>
      </c>
      <c r="J14" s="21">
        <f t="shared" si="13"/>
        <v>182.17529999999999</v>
      </c>
      <c r="K14" s="17">
        <f t="shared" si="14"/>
        <v>156.71999999999997</v>
      </c>
      <c r="L14" s="15">
        <f t="shared" si="2"/>
        <v>36.045599999999993</v>
      </c>
      <c r="M14" s="21">
        <f t="shared" si="15"/>
        <v>192.76559999999995</v>
      </c>
      <c r="N14" s="17">
        <f t="shared" si="16"/>
        <v>198.42000000000002</v>
      </c>
      <c r="O14" s="15">
        <f t="shared" si="3"/>
        <v>45.636600000000008</v>
      </c>
      <c r="P14" s="20">
        <f t="shared" si="17"/>
        <v>244.05660000000003</v>
      </c>
      <c r="Q14" s="17">
        <f t="shared" si="18"/>
        <v>209.47</v>
      </c>
      <c r="R14" s="15">
        <f t="shared" si="4"/>
        <v>48.178100000000001</v>
      </c>
      <c r="S14" s="20">
        <f t="shared" si="19"/>
        <v>257.6481</v>
      </c>
      <c r="T14" s="17">
        <f t="shared" si="20"/>
        <v>205.41999999999996</v>
      </c>
      <c r="U14" s="15">
        <f t="shared" si="5"/>
        <v>47.246599999999994</v>
      </c>
      <c r="V14" s="24">
        <f t="shared" si="21"/>
        <v>252.66659999999996</v>
      </c>
      <c r="W14" s="17">
        <f t="shared" si="22"/>
        <v>216.87999999999997</v>
      </c>
      <c r="X14" s="15">
        <f t="shared" si="6"/>
        <v>49.882399999999997</v>
      </c>
      <c r="Y14" s="24">
        <f t="shared" si="23"/>
        <v>266.76239999999996</v>
      </c>
    </row>
    <row r="15" spans="1:53" s="7" customFormat="1" ht="12.75" x14ac:dyDescent="0.2">
      <c r="A15" s="29">
        <v>10</v>
      </c>
      <c r="B15" s="17">
        <f t="shared" si="8"/>
        <v>146.38</v>
      </c>
      <c r="C15" s="15">
        <f t="shared" si="7"/>
        <v>33.667400000000001</v>
      </c>
      <c r="D15" s="19">
        <f t="shared" si="9"/>
        <v>180.04739999999998</v>
      </c>
      <c r="E15" s="17">
        <f t="shared" si="10"/>
        <v>154.67999999999998</v>
      </c>
      <c r="F15" s="15">
        <f t="shared" si="0"/>
        <v>35.5764</v>
      </c>
      <c r="G15" s="19">
        <f t="shared" si="11"/>
        <v>190.25639999999999</v>
      </c>
      <c r="H15" s="17">
        <f t="shared" si="12"/>
        <v>151.61999999999998</v>
      </c>
      <c r="I15" s="15">
        <f t="shared" si="1"/>
        <v>34.872599999999998</v>
      </c>
      <c r="J15" s="21">
        <f t="shared" si="13"/>
        <v>186.49259999999998</v>
      </c>
      <c r="K15" s="17">
        <f t="shared" si="14"/>
        <v>160.22999999999996</v>
      </c>
      <c r="L15" s="15">
        <f t="shared" si="2"/>
        <v>36.852899999999991</v>
      </c>
      <c r="M15" s="21">
        <f t="shared" si="15"/>
        <v>197.08289999999994</v>
      </c>
      <c r="N15" s="17">
        <f t="shared" si="16"/>
        <v>205.76000000000002</v>
      </c>
      <c r="O15" s="15">
        <f t="shared" si="3"/>
        <v>47.324800000000003</v>
      </c>
      <c r="P15" s="20">
        <f t="shared" si="17"/>
        <v>253.08480000000003</v>
      </c>
      <c r="Q15" s="17">
        <f t="shared" si="18"/>
        <v>216.81</v>
      </c>
      <c r="R15" s="15">
        <f t="shared" si="4"/>
        <v>49.866300000000003</v>
      </c>
      <c r="S15" s="20">
        <f t="shared" si="19"/>
        <v>266.67630000000003</v>
      </c>
      <c r="T15" s="17">
        <f t="shared" si="20"/>
        <v>212.89999999999995</v>
      </c>
      <c r="U15" s="15">
        <f t="shared" si="5"/>
        <v>48.966999999999992</v>
      </c>
      <c r="V15" s="24">
        <f t="shared" si="21"/>
        <v>261.86699999999996</v>
      </c>
      <c r="W15" s="17">
        <f t="shared" si="22"/>
        <v>224.35999999999996</v>
      </c>
      <c r="X15" s="15">
        <f t="shared" si="6"/>
        <v>51.602799999999995</v>
      </c>
      <c r="Y15" s="24">
        <f t="shared" si="23"/>
        <v>275.96279999999996</v>
      </c>
    </row>
    <row r="16" spans="1:53" s="7" customFormat="1" ht="12.75" x14ac:dyDescent="0.2">
      <c r="A16" s="27">
        <v>11</v>
      </c>
      <c r="B16" s="17">
        <f t="shared" si="8"/>
        <v>149.82</v>
      </c>
      <c r="C16" s="15">
        <f t="shared" si="7"/>
        <v>34.458599999999997</v>
      </c>
      <c r="D16" s="19">
        <f t="shared" si="9"/>
        <v>184.27859999999998</v>
      </c>
      <c r="E16" s="17">
        <f t="shared" si="10"/>
        <v>158.11999999999998</v>
      </c>
      <c r="F16" s="15">
        <f t="shared" si="0"/>
        <v>36.367599999999996</v>
      </c>
      <c r="G16" s="19">
        <f t="shared" si="11"/>
        <v>194.48759999999999</v>
      </c>
      <c r="H16" s="17">
        <f t="shared" si="12"/>
        <v>155.12999999999997</v>
      </c>
      <c r="I16" s="15">
        <f t="shared" si="1"/>
        <v>35.679899999999996</v>
      </c>
      <c r="J16" s="21">
        <f t="shared" si="13"/>
        <v>190.80989999999997</v>
      </c>
      <c r="K16" s="17">
        <f t="shared" si="14"/>
        <v>163.73999999999995</v>
      </c>
      <c r="L16" s="15">
        <f t="shared" si="2"/>
        <v>37.660199999999989</v>
      </c>
      <c r="M16" s="21">
        <f t="shared" si="15"/>
        <v>201.40019999999993</v>
      </c>
      <c r="N16" s="17">
        <f t="shared" si="16"/>
        <v>213.10000000000002</v>
      </c>
      <c r="O16" s="15">
        <f t="shared" si="3"/>
        <v>49.013000000000005</v>
      </c>
      <c r="P16" s="20">
        <f t="shared" si="17"/>
        <v>262.11300000000006</v>
      </c>
      <c r="Q16" s="17">
        <f t="shared" si="18"/>
        <v>224.15</v>
      </c>
      <c r="R16" s="15">
        <f t="shared" si="4"/>
        <v>51.554500000000004</v>
      </c>
      <c r="S16" s="20">
        <f t="shared" si="19"/>
        <v>275.7045</v>
      </c>
      <c r="T16" s="17">
        <f t="shared" si="20"/>
        <v>220.37999999999994</v>
      </c>
      <c r="U16" s="15">
        <f t="shared" si="5"/>
        <v>50.68739999999999</v>
      </c>
      <c r="V16" s="24">
        <f t="shared" si="21"/>
        <v>271.06739999999991</v>
      </c>
      <c r="W16" s="17">
        <f t="shared" si="22"/>
        <v>231.83999999999995</v>
      </c>
      <c r="X16" s="15">
        <f t="shared" si="6"/>
        <v>53.323199999999993</v>
      </c>
      <c r="Y16" s="24">
        <f t="shared" si="23"/>
        <v>285.16319999999996</v>
      </c>
    </row>
    <row r="17" spans="1:25" s="7" customFormat="1" ht="12.75" x14ac:dyDescent="0.2">
      <c r="A17" s="27">
        <v>12</v>
      </c>
      <c r="B17" s="17">
        <f t="shared" si="8"/>
        <v>153.26</v>
      </c>
      <c r="C17" s="15">
        <f t="shared" si="7"/>
        <v>35.2498</v>
      </c>
      <c r="D17" s="19">
        <f t="shared" si="9"/>
        <v>188.50979999999998</v>
      </c>
      <c r="E17" s="17">
        <f t="shared" si="10"/>
        <v>161.55999999999997</v>
      </c>
      <c r="F17" s="15">
        <f t="shared" si="0"/>
        <v>37.158799999999992</v>
      </c>
      <c r="G17" s="19">
        <f t="shared" si="11"/>
        <v>198.71879999999996</v>
      </c>
      <c r="H17" s="17">
        <f t="shared" si="12"/>
        <v>158.63999999999996</v>
      </c>
      <c r="I17" s="15">
        <f t="shared" si="1"/>
        <v>36.487199999999994</v>
      </c>
      <c r="J17" s="21">
        <f t="shared" si="13"/>
        <v>195.12719999999996</v>
      </c>
      <c r="K17" s="17">
        <f t="shared" si="14"/>
        <v>167.24999999999994</v>
      </c>
      <c r="L17" s="15">
        <f t="shared" si="2"/>
        <v>38.467499999999987</v>
      </c>
      <c r="M17" s="21">
        <f t="shared" si="15"/>
        <v>205.71749999999992</v>
      </c>
      <c r="N17" s="17">
        <f t="shared" si="16"/>
        <v>220.44000000000003</v>
      </c>
      <c r="O17" s="15">
        <f t="shared" si="3"/>
        <v>50.701200000000007</v>
      </c>
      <c r="P17" s="20">
        <f t="shared" si="17"/>
        <v>271.14120000000003</v>
      </c>
      <c r="Q17" s="17">
        <f t="shared" si="18"/>
        <v>231.49</v>
      </c>
      <c r="R17" s="15">
        <f t="shared" si="4"/>
        <v>53.242700000000006</v>
      </c>
      <c r="S17" s="20">
        <f t="shared" si="19"/>
        <v>284.73270000000002</v>
      </c>
      <c r="T17" s="17">
        <f t="shared" si="20"/>
        <v>227.85999999999993</v>
      </c>
      <c r="U17" s="15">
        <f t="shared" si="5"/>
        <v>52.407799999999988</v>
      </c>
      <c r="V17" s="24">
        <f t="shared" si="21"/>
        <v>280.26779999999991</v>
      </c>
      <c r="W17" s="17">
        <f t="shared" si="22"/>
        <v>239.31999999999994</v>
      </c>
      <c r="X17" s="15">
        <f t="shared" si="6"/>
        <v>55.043599999999991</v>
      </c>
      <c r="Y17" s="24">
        <f t="shared" si="23"/>
        <v>294.36359999999991</v>
      </c>
    </row>
    <row r="18" spans="1:25" s="7" customFormat="1" ht="12.75" x14ac:dyDescent="0.2">
      <c r="A18" s="27">
        <v>13</v>
      </c>
      <c r="B18" s="17">
        <f t="shared" si="8"/>
        <v>156.69999999999999</v>
      </c>
      <c r="C18" s="15">
        <f t="shared" si="7"/>
        <v>36.040999999999997</v>
      </c>
      <c r="D18" s="19">
        <f t="shared" si="9"/>
        <v>192.74099999999999</v>
      </c>
      <c r="E18" s="17">
        <f t="shared" si="10"/>
        <v>164.99999999999997</v>
      </c>
      <c r="F18" s="15">
        <f t="shared" si="0"/>
        <v>37.949999999999996</v>
      </c>
      <c r="G18" s="19">
        <f t="shared" si="11"/>
        <v>202.94999999999996</v>
      </c>
      <c r="H18" s="17">
        <f t="shared" si="12"/>
        <v>162.14999999999995</v>
      </c>
      <c r="I18" s="15">
        <f t="shared" si="1"/>
        <v>37.294499999999992</v>
      </c>
      <c r="J18" s="21">
        <f t="shared" si="13"/>
        <v>199.44449999999995</v>
      </c>
      <c r="K18" s="17">
        <f t="shared" si="14"/>
        <v>170.75999999999993</v>
      </c>
      <c r="L18" s="15">
        <f t="shared" si="2"/>
        <v>39.274799999999985</v>
      </c>
      <c r="M18" s="21">
        <f t="shared" si="15"/>
        <v>210.0347999999999</v>
      </c>
      <c r="N18" s="17">
        <f t="shared" si="16"/>
        <v>227.78000000000003</v>
      </c>
      <c r="O18" s="15">
        <f t="shared" si="3"/>
        <v>52.389400000000009</v>
      </c>
      <c r="P18" s="20">
        <f t="shared" si="17"/>
        <v>280.16940000000005</v>
      </c>
      <c r="Q18" s="17">
        <f t="shared" si="18"/>
        <v>238.83</v>
      </c>
      <c r="R18" s="15">
        <f t="shared" si="4"/>
        <v>54.930900000000008</v>
      </c>
      <c r="S18" s="20">
        <f t="shared" si="19"/>
        <v>293.76089999999999</v>
      </c>
      <c r="T18" s="17">
        <f t="shared" si="20"/>
        <v>235.33999999999992</v>
      </c>
      <c r="U18" s="15">
        <f t="shared" si="5"/>
        <v>54.128199999999985</v>
      </c>
      <c r="V18" s="24">
        <f t="shared" si="21"/>
        <v>289.46819999999991</v>
      </c>
      <c r="W18" s="17">
        <f t="shared" si="22"/>
        <v>246.79999999999993</v>
      </c>
      <c r="X18" s="15">
        <f t="shared" si="6"/>
        <v>56.763999999999989</v>
      </c>
      <c r="Y18" s="24">
        <f t="shared" si="23"/>
        <v>303.56399999999991</v>
      </c>
    </row>
    <row r="19" spans="1:25" s="7" customFormat="1" ht="12.75" x14ac:dyDescent="0.2">
      <c r="A19" s="27">
        <v>14</v>
      </c>
      <c r="B19" s="17">
        <f t="shared" si="8"/>
        <v>160.13999999999999</v>
      </c>
      <c r="C19" s="15">
        <f t="shared" si="7"/>
        <v>36.8322</v>
      </c>
      <c r="D19" s="19">
        <f t="shared" si="9"/>
        <v>196.97219999999999</v>
      </c>
      <c r="E19" s="17">
        <f t="shared" si="10"/>
        <v>168.43999999999997</v>
      </c>
      <c r="F19" s="15">
        <f t="shared" si="0"/>
        <v>38.741199999999992</v>
      </c>
      <c r="G19" s="19">
        <f t="shared" si="11"/>
        <v>207.18119999999996</v>
      </c>
      <c r="H19" s="17">
        <f t="shared" si="12"/>
        <v>165.65999999999994</v>
      </c>
      <c r="I19" s="15">
        <f t="shared" si="1"/>
        <v>38.10179999999999</v>
      </c>
      <c r="J19" s="21">
        <f t="shared" si="13"/>
        <v>203.76179999999994</v>
      </c>
      <c r="K19" s="17">
        <f t="shared" si="14"/>
        <v>174.26999999999992</v>
      </c>
      <c r="L19" s="15">
        <f t="shared" si="2"/>
        <v>40.082099999999983</v>
      </c>
      <c r="M19" s="21">
        <f t="shared" si="15"/>
        <v>214.35209999999989</v>
      </c>
      <c r="N19" s="17">
        <f t="shared" si="16"/>
        <v>235.12000000000003</v>
      </c>
      <c r="O19" s="15">
        <f t="shared" si="3"/>
        <v>54.077600000000011</v>
      </c>
      <c r="P19" s="20">
        <f t="shared" si="17"/>
        <v>289.19760000000002</v>
      </c>
      <c r="Q19" s="17">
        <f t="shared" si="18"/>
        <v>246.17000000000002</v>
      </c>
      <c r="R19" s="15">
        <f t="shared" si="4"/>
        <v>56.619100000000003</v>
      </c>
      <c r="S19" s="20">
        <f t="shared" si="19"/>
        <v>302.78910000000002</v>
      </c>
      <c r="T19" s="17">
        <f t="shared" si="20"/>
        <v>242.81999999999991</v>
      </c>
      <c r="U19" s="15">
        <f t="shared" si="5"/>
        <v>55.848599999999983</v>
      </c>
      <c r="V19" s="24">
        <f t="shared" si="21"/>
        <v>298.66859999999991</v>
      </c>
      <c r="W19" s="17">
        <f t="shared" si="22"/>
        <v>254.27999999999992</v>
      </c>
      <c r="X19" s="15">
        <f t="shared" si="6"/>
        <v>58.484399999999987</v>
      </c>
      <c r="Y19" s="24">
        <f t="shared" si="23"/>
        <v>312.76439999999991</v>
      </c>
    </row>
    <row r="20" spans="1:25" s="7" customFormat="1" ht="12.75" x14ac:dyDescent="0.2">
      <c r="A20" s="27">
        <v>15</v>
      </c>
      <c r="B20" s="17">
        <f t="shared" si="8"/>
        <v>163.57999999999998</v>
      </c>
      <c r="C20" s="15">
        <f t="shared" si="7"/>
        <v>37.623399999999997</v>
      </c>
      <c r="D20" s="19">
        <f t="shared" si="9"/>
        <v>201.20339999999999</v>
      </c>
      <c r="E20" s="17">
        <f t="shared" si="10"/>
        <v>171.87999999999997</v>
      </c>
      <c r="F20" s="15">
        <f t="shared" si="0"/>
        <v>39.532399999999996</v>
      </c>
      <c r="G20" s="19">
        <f t="shared" si="11"/>
        <v>211.41239999999996</v>
      </c>
      <c r="H20" s="17">
        <f t="shared" si="12"/>
        <v>169.16999999999993</v>
      </c>
      <c r="I20" s="15">
        <f t="shared" si="1"/>
        <v>38.909099999999988</v>
      </c>
      <c r="J20" s="21">
        <f t="shared" si="13"/>
        <v>208.07909999999993</v>
      </c>
      <c r="K20" s="17">
        <f t="shared" si="14"/>
        <v>177.77999999999992</v>
      </c>
      <c r="L20" s="15">
        <f t="shared" si="2"/>
        <v>40.889399999999981</v>
      </c>
      <c r="M20" s="21">
        <f t="shared" si="15"/>
        <v>218.66939999999988</v>
      </c>
      <c r="N20" s="17">
        <f t="shared" si="16"/>
        <v>242.46000000000004</v>
      </c>
      <c r="O20" s="15">
        <f t="shared" si="3"/>
        <v>55.765800000000013</v>
      </c>
      <c r="P20" s="20">
        <f t="shared" si="17"/>
        <v>298.22580000000005</v>
      </c>
      <c r="Q20" s="17">
        <f t="shared" si="18"/>
        <v>253.51000000000002</v>
      </c>
      <c r="R20" s="15">
        <f t="shared" si="4"/>
        <v>58.307300000000005</v>
      </c>
      <c r="S20" s="20">
        <f t="shared" si="19"/>
        <v>311.81730000000005</v>
      </c>
      <c r="T20" s="17">
        <f t="shared" si="20"/>
        <v>250.2999999999999</v>
      </c>
      <c r="U20" s="15">
        <f t="shared" si="5"/>
        <v>57.568999999999981</v>
      </c>
      <c r="V20" s="24">
        <f t="shared" si="21"/>
        <v>307.86899999999986</v>
      </c>
      <c r="W20" s="17">
        <f t="shared" si="22"/>
        <v>261.75999999999993</v>
      </c>
      <c r="X20" s="15">
        <f t="shared" si="6"/>
        <v>60.204799999999985</v>
      </c>
      <c r="Y20" s="24">
        <f t="shared" si="23"/>
        <v>321.96479999999991</v>
      </c>
    </row>
    <row r="21" spans="1:25" s="7" customFormat="1" ht="13.5" thickBot="1" x14ac:dyDescent="0.25">
      <c r="A21" s="29">
        <v>16</v>
      </c>
      <c r="B21" s="17">
        <f t="shared" si="8"/>
        <v>167.01999999999998</v>
      </c>
      <c r="C21" s="15">
        <f t="shared" si="7"/>
        <v>38.4146</v>
      </c>
      <c r="D21" s="19">
        <f t="shared" si="9"/>
        <v>205.43459999999999</v>
      </c>
      <c r="E21" s="17">
        <f t="shared" si="10"/>
        <v>175.31999999999996</v>
      </c>
      <c r="F21" s="15">
        <f t="shared" si="0"/>
        <v>40.323599999999992</v>
      </c>
      <c r="G21" s="19">
        <f t="shared" si="11"/>
        <v>215.64359999999996</v>
      </c>
      <c r="H21" s="17">
        <f t="shared" si="12"/>
        <v>172.67999999999992</v>
      </c>
      <c r="I21" s="15">
        <f t="shared" si="1"/>
        <v>39.716399999999986</v>
      </c>
      <c r="J21" s="21">
        <f t="shared" si="13"/>
        <v>212.39639999999991</v>
      </c>
      <c r="K21" s="17">
        <f t="shared" si="14"/>
        <v>181.28999999999991</v>
      </c>
      <c r="L21" s="15">
        <f t="shared" si="2"/>
        <v>41.696699999999979</v>
      </c>
      <c r="M21" s="21">
        <f t="shared" si="15"/>
        <v>222.98669999999987</v>
      </c>
      <c r="N21" s="17">
        <f t="shared" si="16"/>
        <v>249.80000000000004</v>
      </c>
      <c r="O21" s="15">
        <f t="shared" si="3"/>
        <v>57.454000000000015</v>
      </c>
      <c r="P21" s="20">
        <f t="shared" si="17"/>
        <v>307.25400000000008</v>
      </c>
      <c r="Q21" s="17">
        <f t="shared" si="18"/>
        <v>260.85000000000002</v>
      </c>
      <c r="R21" s="15">
        <f t="shared" si="4"/>
        <v>59.995500000000007</v>
      </c>
      <c r="S21" s="20">
        <f t="shared" si="19"/>
        <v>320.84550000000002</v>
      </c>
      <c r="T21" s="17">
        <f t="shared" si="20"/>
        <v>257.77999999999992</v>
      </c>
      <c r="U21" s="15">
        <f t="shared" si="5"/>
        <v>59.289399999999986</v>
      </c>
      <c r="V21" s="24">
        <f t="shared" si="21"/>
        <v>317.06939999999992</v>
      </c>
      <c r="W21" s="17">
        <f t="shared" si="22"/>
        <v>269.23999999999995</v>
      </c>
      <c r="X21" s="15">
        <f t="shared" si="6"/>
        <v>61.92519999999999</v>
      </c>
      <c r="Y21" s="24">
        <f t="shared" si="23"/>
        <v>331.16519999999991</v>
      </c>
    </row>
    <row r="22" spans="1:25" s="7" customFormat="1" ht="12.75" x14ac:dyDescent="0.2">
      <c r="A22" s="30">
        <v>17</v>
      </c>
      <c r="B22" s="17">
        <f t="shared" si="8"/>
        <v>170.45999999999998</v>
      </c>
      <c r="C22" s="15">
        <f t="shared" si="7"/>
        <v>39.205799999999996</v>
      </c>
      <c r="D22" s="19">
        <f t="shared" si="9"/>
        <v>209.66579999999999</v>
      </c>
      <c r="E22" s="17">
        <f t="shared" si="10"/>
        <v>178.75999999999996</v>
      </c>
      <c r="F22" s="15">
        <f t="shared" si="0"/>
        <v>41.114799999999995</v>
      </c>
      <c r="G22" s="19">
        <f t="shared" si="11"/>
        <v>219.87479999999996</v>
      </c>
      <c r="H22" s="17">
        <f t="shared" si="12"/>
        <v>176.18999999999991</v>
      </c>
      <c r="I22" s="15">
        <f t="shared" si="1"/>
        <v>40.523699999999984</v>
      </c>
      <c r="J22" s="21">
        <f t="shared" si="13"/>
        <v>216.7136999999999</v>
      </c>
      <c r="K22" s="17">
        <f t="shared" si="14"/>
        <v>184.7999999999999</v>
      </c>
      <c r="L22" s="15">
        <f t="shared" si="2"/>
        <v>42.503999999999976</v>
      </c>
      <c r="M22" s="21">
        <f t="shared" si="15"/>
        <v>227.30399999999986</v>
      </c>
      <c r="N22" s="17">
        <f t="shared" si="16"/>
        <v>257.14000000000004</v>
      </c>
      <c r="O22" s="15">
        <f t="shared" si="3"/>
        <v>59.14220000000001</v>
      </c>
      <c r="P22" s="20">
        <f t="shared" si="17"/>
        <v>316.28220000000005</v>
      </c>
      <c r="Q22" s="17">
        <f t="shared" si="18"/>
        <v>268.19</v>
      </c>
      <c r="R22" s="15">
        <f t="shared" si="4"/>
        <v>61.683700000000002</v>
      </c>
      <c r="S22" s="20">
        <f t="shared" si="19"/>
        <v>329.87369999999999</v>
      </c>
      <c r="T22" s="17">
        <f t="shared" si="20"/>
        <v>265.25999999999993</v>
      </c>
      <c r="U22" s="15">
        <f t="shared" si="5"/>
        <v>61.009799999999984</v>
      </c>
      <c r="V22" s="24">
        <f t="shared" si="21"/>
        <v>326.26979999999992</v>
      </c>
      <c r="W22" s="17">
        <f t="shared" si="22"/>
        <v>276.71999999999997</v>
      </c>
      <c r="X22" s="15">
        <f t="shared" si="6"/>
        <v>63.645599999999995</v>
      </c>
      <c r="Y22" s="24">
        <f t="shared" si="23"/>
        <v>340.36559999999997</v>
      </c>
    </row>
    <row r="23" spans="1:25" s="7" customFormat="1" ht="13.5" thickBot="1" x14ac:dyDescent="0.25">
      <c r="A23" s="29">
        <v>18</v>
      </c>
      <c r="B23" s="17">
        <f t="shared" si="8"/>
        <v>173.89999999999998</v>
      </c>
      <c r="C23" s="15">
        <f t="shared" si="7"/>
        <v>39.997</v>
      </c>
      <c r="D23" s="19">
        <f t="shared" si="9"/>
        <v>213.89699999999999</v>
      </c>
      <c r="E23" s="17">
        <f t="shared" si="10"/>
        <v>182.19999999999996</v>
      </c>
      <c r="F23" s="15">
        <f t="shared" si="0"/>
        <v>41.905999999999992</v>
      </c>
      <c r="G23" s="19">
        <f t="shared" si="11"/>
        <v>224.10599999999994</v>
      </c>
      <c r="H23" s="17">
        <f t="shared" si="12"/>
        <v>179.6999999999999</v>
      </c>
      <c r="I23" s="15">
        <f t="shared" si="1"/>
        <v>41.330999999999982</v>
      </c>
      <c r="J23" s="21">
        <f t="shared" si="13"/>
        <v>221.03099999999989</v>
      </c>
      <c r="K23" s="17">
        <f t="shared" si="14"/>
        <v>188.30999999999989</v>
      </c>
      <c r="L23" s="15">
        <f t="shared" si="2"/>
        <v>43.311299999999974</v>
      </c>
      <c r="M23" s="21">
        <f t="shared" si="15"/>
        <v>231.62129999999985</v>
      </c>
      <c r="N23" s="17">
        <f t="shared" si="16"/>
        <v>264.48</v>
      </c>
      <c r="O23" s="15">
        <f t="shared" si="3"/>
        <v>60.830400000000004</v>
      </c>
      <c r="P23" s="20">
        <f t="shared" si="17"/>
        <v>325.31040000000002</v>
      </c>
      <c r="Q23" s="17">
        <f t="shared" si="18"/>
        <v>275.52999999999997</v>
      </c>
      <c r="R23" s="15">
        <f t="shared" si="4"/>
        <v>63.371899999999997</v>
      </c>
      <c r="S23" s="20">
        <f t="shared" si="19"/>
        <v>338.90189999999996</v>
      </c>
      <c r="T23" s="17">
        <f t="shared" si="20"/>
        <v>272.73999999999995</v>
      </c>
      <c r="U23" s="15">
        <f t="shared" si="5"/>
        <v>62.730199999999989</v>
      </c>
      <c r="V23" s="24">
        <f t="shared" si="21"/>
        <v>335.47019999999992</v>
      </c>
      <c r="W23" s="17">
        <f t="shared" si="22"/>
        <v>284.2</v>
      </c>
      <c r="X23" s="15">
        <f t="shared" si="6"/>
        <v>65.366</v>
      </c>
      <c r="Y23" s="24">
        <f t="shared" si="23"/>
        <v>349.56599999999997</v>
      </c>
    </row>
    <row r="24" spans="1:25" s="7" customFormat="1" ht="12.75" x14ac:dyDescent="0.2">
      <c r="A24" s="30">
        <v>19</v>
      </c>
      <c r="B24" s="17">
        <f t="shared" si="8"/>
        <v>177.33999999999997</v>
      </c>
      <c r="C24" s="15">
        <f t="shared" si="7"/>
        <v>40.788199999999996</v>
      </c>
      <c r="D24" s="19">
        <f t="shared" si="9"/>
        <v>218.12819999999996</v>
      </c>
      <c r="E24" s="17">
        <f t="shared" si="10"/>
        <v>185.63999999999996</v>
      </c>
      <c r="F24" s="15">
        <f t="shared" si="0"/>
        <v>42.697199999999995</v>
      </c>
      <c r="G24" s="19">
        <f t="shared" si="11"/>
        <v>228.33719999999994</v>
      </c>
      <c r="H24" s="17">
        <f t="shared" si="12"/>
        <v>183.20999999999989</v>
      </c>
      <c r="I24" s="15">
        <f t="shared" si="1"/>
        <v>42.13829999999998</v>
      </c>
      <c r="J24" s="21">
        <f t="shared" si="13"/>
        <v>225.34829999999988</v>
      </c>
      <c r="K24" s="17">
        <f t="shared" si="14"/>
        <v>191.81999999999988</v>
      </c>
      <c r="L24" s="15">
        <f t="shared" si="2"/>
        <v>44.118599999999972</v>
      </c>
      <c r="M24" s="21">
        <f t="shared" si="15"/>
        <v>235.93859999999984</v>
      </c>
      <c r="N24" s="17">
        <f t="shared" si="16"/>
        <v>271.82</v>
      </c>
      <c r="O24" s="15">
        <f t="shared" si="3"/>
        <v>62.518599999999999</v>
      </c>
      <c r="P24" s="20">
        <f t="shared" si="17"/>
        <v>334.33859999999999</v>
      </c>
      <c r="Q24" s="17">
        <f t="shared" si="18"/>
        <v>282.86999999999995</v>
      </c>
      <c r="R24" s="15">
        <f t="shared" si="4"/>
        <v>65.060099999999991</v>
      </c>
      <c r="S24" s="20">
        <f t="shared" si="19"/>
        <v>347.93009999999992</v>
      </c>
      <c r="T24" s="17">
        <f t="shared" si="20"/>
        <v>280.21999999999997</v>
      </c>
      <c r="U24" s="15">
        <f t="shared" si="5"/>
        <v>64.450599999999994</v>
      </c>
      <c r="V24" s="24">
        <f t="shared" si="21"/>
        <v>344.67059999999998</v>
      </c>
      <c r="W24" s="17">
        <f t="shared" si="22"/>
        <v>291.68</v>
      </c>
      <c r="X24" s="15">
        <f t="shared" si="6"/>
        <v>67.086399999999998</v>
      </c>
      <c r="Y24" s="24">
        <f t="shared" si="23"/>
        <v>358.76639999999998</v>
      </c>
    </row>
    <row r="25" spans="1:25" s="7" customFormat="1" ht="12.75" x14ac:dyDescent="0.2">
      <c r="A25" s="27">
        <v>20</v>
      </c>
      <c r="B25" s="17">
        <f t="shared" si="8"/>
        <v>180.77999999999997</v>
      </c>
      <c r="C25" s="15">
        <f t="shared" si="7"/>
        <v>41.579399999999993</v>
      </c>
      <c r="D25" s="19">
        <f t="shared" si="9"/>
        <v>222.35939999999997</v>
      </c>
      <c r="E25" s="17">
        <f t="shared" si="10"/>
        <v>189.07999999999996</v>
      </c>
      <c r="F25" s="15">
        <f t="shared" si="0"/>
        <v>43.488399999999992</v>
      </c>
      <c r="G25" s="19">
        <f t="shared" si="11"/>
        <v>232.56839999999994</v>
      </c>
      <c r="H25" s="17">
        <f t="shared" si="12"/>
        <v>186.71999999999989</v>
      </c>
      <c r="I25" s="15">
        <f t="shared" si="1"/>
        <v>42.945599999999978</v>
      </c>
      <c r="J25" s="21">
        <f t="shared" si="13"/>
        <v>229.66559999999987</v>
      </c>
      <c r="K25" s="17">
        <f t="shared" si="14"/>
        <v>195.32999999999987</v>
      </c>
      <c r="L25" s="15">
        <f t="shared" si="2"/>
        <v>44.92589999999997</v>
      </c>
      <c r="M25" s="21">
        <f t="shared" si="15"/>
        <v>240.25589999999983</v>
      </c>
      <c r="N25" s="17">
        <f t="shared" si="16"/>
        <v>279.15999999999997</v>
      </c>
      <c r="O25" s="15">
        <f t="shared" si="3"/>
        <v>64.206800000000001</v>
      </c>
      <c r="P25" s="20">
        <f t="shared" si="17"/>
        <v>343.36679999999996</v>
      </c>
      <c r="Q25" s="17">
        <f t="shared" si="18"/>
        <v>290.20999999999992</v>
      </c>
      <c r="R25" s="15">
        <f t="shared" si="4"/>
        <v>66.748299999999986</v>
      </c>
      <c r="S25" s="20">
        <f t="shared" si="19"/>
        <v>356.95829999999989</v>
      </c>
      <c r="T25" s="17">
        <f t="shared" si="20"/>
        <v>287.7</v>
      </c>
      <c r="U25" s="15">
        <f t="shared" si="5"/>
        <v>66.171000000000006</v>
      </c>
      <c r="V25" s="24">
        <f t="shared" si="21"/>
        <v>353.87099999999998</v>
      </c>
      <c r="W25" s="17">
        <f t="shared" si="22"/>
        <v>299.16000000000003</v>
      </c>
      <c r="X25" s="15">
        <f t="shared" si="6"/>
        <v>68.80680000000001</v>
      </c>
      <c r="Y25" s="24">
        <f t="shared" si="23"/>
        <v>367.96680000000003</v>
      </c>
    </row>
    <row r="26" spans="1:25" s="7" customFormat="1" ht="12.75" x14ac:dyDescent="0.2">
      <c r="A26" s="27">
        <v>21</v>
      </c>
      <c r="B26" s="17">
        <f t="shared" si="8"/>
        <v>184.21999999999997</v>
      </c>
      <c r="C26" s="15">
        <f t="shared" si="7"/>
        <v>42.370599999999996</v>
      </c>
      <c r="D26" s="19">
        <f t="shared" si="9"/>
        <v>226.59059999999997</v>
      </c>
      <c r="E26" s="17">
        <f t="shared" si="10"/>
        <v>192.51999999999995</v>
      </c>
      <c r="F26" s="15">
        <f t="shared" si="0"/>
        <v>44.279599999999988</v>
      </c>
      <c r="G26" s="19">
        <f t="shared" si="11"/>
        <v>236.79959999999994</v>
      </c>
      <c r="H26" s="17">
        <f t="shared" si="12"/>
        <v>190.22999999999988</v>
      </c>
      <c r="I26" s="15">
        <f t="shared" si="1"/>
        <v>43.752899999999975</v>
      </c>
      <c r="J26" s="21">
        <f t="shared" si="13"/>
        <v>233.98289999999986</v>
      </c>
      <c r="K26" s="17">
        <f t="shared" si="14"/>
        <v>198.83999999999986</v>
      </c>
      <c r="L26" s="15">
        <f t="shared" si="2"/>
        <v>45.733199999999968</v>
      </c>
      <c r="M26" s="21">
        <f t="shared" si="15"/>
        <v>244.57319999999982</v>
      </c>
      <c r="N26" s="17">
        <f t="shared" si="16"/>
        <v>286.49999999999994</v>
      </c>
      <c r="O26" s="15">
        <f t="shared" si="3"/>
        <v>65.894999999999996</v>
      </c>
      <c r="P26" s="20">
        <f t="shared" si="17"/>
        <v>352.39499999999992</v>
      </c>
      <c r="Q26" s="17">
        <f t="shared" si="18"/>
        <v>297.5499999999999</v>
      </c>
      <c r="R26" s="15">
        <f t="shared" si="4"/>
        <v>68.436499999999981</v>
      </c>
      <c r="S26" s="20">
        <f t="shared" si="19"/>
        <v>365.98649999999986</v>
      </c>
      <c r="T26" s="17">
        <f t="shared" si="20"/>
        <v>295.18</v>
      </c>
      <c r="U26" s="15">
        <f t="shared" si="5"/>
        <v>67.891400000000004</v>
      </c>
      <c r="V26" s="24">
        <f t="shared" si="21"/>
        <v>363.07140000000004</v>
      </c>
      <c r="W26" s="17">
        <f t="shared" si="22"/>
        <v>306.64000000000004</v>
      </c>
      <c r="X26" s="15">
        <f t="shared" si="6"/>
        <v>70.527200000000008</v>
      </c>
      <c r="Y26" s="24">
        <f t="shared" si="23"/>
        <v>377.16720000000004</v>
      </c>
    </row>
    <row r="27" spans="1:25" s="7" customFormat="1" ht="12.75" x14ac:dyDescent="0.2">
      <c r="A27" s="27">
        <v>22</v>
      </c>
      <c r="B27" s="17">
        <f t="shared" si="8"/>
        <v>187.65999999999997</v>
      </c>
      <c r="C27" s="15">
        <f t="shared" si="7"/>
        <v>43.161799999999992</v>
      </c>
      <c r="D27" s="19">
        <f t="shared" si="9"/>
        <v>230.82179999999997</v>
      </c>
      <c r="E27" s="17">
        <f t="shared" si="10"/>
        <v>195.95999999999995</v>
      </c>
      <c r="F27" s="15">
        <f t="shared" si="0"/>
        <v>45.070799999999991</v>
      </c>
      <c r="G27" s="19">
        <f t="shared" si="11"/>
        <v>241.03079999999994</v>
      </c>
      <c r="H27" s="17">
        <f t="shared" si="12"/>
        <v>193.73999999999987</v>
      </c>
      <c r="I27" s="15">
        <f t="shared" si="1"/>
        <v>44.560199999999973</v>
      </c>
      <c r="J27" s="21">
        <f t="shared" si="13"/>
        <v>238.30019999999985</v>
      </c>
      <c r="K27" s="17">
        <f t="shared" si="14"/>
        <v>202.34999999999985</v>
      </c>
      <c r="L27" s="15">
        <f t="shared" si="2"/>
        <v>46.540499999999966</v>
      </c>
      <c r="M27" s="21">
        <f t="shared" si="15"/>
        <v>248.8904999999998</v>
      </c>
      <c r="N27" s="17">
        <f t="shared" si="16"/>
        <v>293.83999999999992</v>
      </c>
      <c r="O27" s="15">
        <f t="shared" si="3"/>
        <v>67.583199999999991</v>
      </c>
      <c r="P27" s="20">
        <f t="shared" si="17"/>
        <v>361.42319999999989</v>
      </c>
      <c r="Q27" s="17">
        <f t="shared" si="18"/>
        <v>304.88999999999987</v>
      </c>
      <c r="R27" s="15">
        <f t="shared" si="4"/>
        <v>70.124699999999976</v>
      </c>
      <c r="S27" s="20">
        <f t="shared" si="19"/>
        <v>375.01469999999983</v>
      </c>
      <c r="T27" s="17">
        <f t="shared" si="20"/>
        <v>302.66000000000003</v>
      </c>
      <c r="U27" s="15">
        <f t="shared" si="5"/>
        <v>69.611800000000002</v>
      </c>
      <c r="V27" s="24">
        <f t="shared" si="21"/>
        <v>372.27180000000004</v>
      </c>
      <c r="W27" s="17">
        <f t="shared" si="22"/>
        <v>314.12000000000006</v>
      </c>
      <c r="X27" s="15">
        <f t="shared" si="6"/>
        <v>72.24760000000002</v>
      </c>
      <c r="Y27" s="24">
        <f t="shared" si="23"/>
        <v>386.3676000000001</v>
      </c>
    </row>
    <row r="28" spans="1:25" s="7" customFormat="1" ht="12.75" x14ac:dyDescent="0.2">
      <c r="A28" s="27">
        <v>23</v>
      </c>
      <c r="B28" s="17">
        <f t="shared" si="8"/>
        <v>191.09999999999997</v>
      </c>
      <c r="C28" s="15">
        <f t="shared" si="7"/>
        <v>43.952999999999996</v>
      </c>
      <c r="D28" s="19">
        <f t="shared" si="9"/>
        <v>235.05299999999997</v>
      </c>
      <c r="E28" s="17">
        <f t="shared" si="10"/>
        <v>199.39999999999995</v>
      </c>
      <c r="F28" s="15">
        <f t="shared" si="0"/>
        <v>45.861999999999988</v>
      </c>
      <c r="G28" s="19">
        <f t="shared" si="11"/>
        <v>245.26199999999994</v>
      </c>
      <c r="H28" s="17">
        <f t="shared" si="12"/>
        <v>197.24999999999986</v>
      </c>
      <c r="I28" s="15">
        <f t="shared" si="1"/>
        <v>45.367499999999971</v>
      </c>
      <c r="J28" s="21">
        <f t="shared" si="13"/>
        <v>242.61749999999984</v>
      </c>
      <c r="K28" s="17">
        <f t="shared" si="14"/>
        <v>205.85999999999984</v>
      </c>
      <c r="L28" s="15">
        <f t="shared" si="2"/>
        <v>47.347799999999964</v>
      </c>
      <c r="M28" s="21">
        <f t="shared" si="15"/>
        <v>253.20779999999979</v>
      </c>
      <c r="N28" s="17">
        <f t="shared" si="16"/>
        <v>301.17999999999989</v>
      </c>
      <c r="O28" s="15">
        <f t="shared" si="3"/>
        <v>69.271399999999971</v>
      </c>
      <c r="P28" s="20">
        <f t="shared" si="17"/>
        <v>370.45139999999986</v>
      </c>
      <c r="Q28" s="17">
        <f t="shared" si="18"/>
        <v>312.22999999999985</v>
      </c>
      <c r="R28" s="15">
        <f t="shared" si="4"/>
        <v>71.812899999999971</v>
      </c>
      <c r="S28" s="20">
        <f t="shared" si="19"/>
        <v>384.0428999999998</v>
      </c>
      <c r="T28" s="17">
        <f t="shared" si="20"/>
        <v>310.14000000000004</v>
      </c>
      <c r="U28" s="15">
        <f t="shared" si="5"/>
        <v>71.332200000000014</v>
      </c>
      <c r="V28" s="24">
        <f t="shared" si="21"/>
        <v>381.47220000000004</v>
      </c>
      <c r="W28" s="17">
        <f t="shared" si="22"/>
        <v>321.60000000000008</v>
      </c>
      <c r="X28" s="15">
        <f t="shared" si="6"/>
        <v>73.968000000000018</v>
      </c>
      <c r="Y28" s="24">
        <f t="shared" si="23"/>
        <v>395.5680000000001</v>
      </c>
    </row>
    <row r="29" spans="1:25" s="7" customFormat="1" ht="12.75" x14ac:dyDescent="0.2">
      <c r="A29" s="27">
        <v>24</v>
      </c>
      <c r="B29" s="17">
        <f t="shared" si="8"/>
        <v>194.53999999999996</v>
      </c>
      <c r="C29" s="15">
        <f t="shared" si="7"/>
        <v>44.744199999999992</v>
      </c>
      <c r="D29" s="19">
        <f t="shared" si="9"/>
        <v>239.28419999999994</v>
      </c>
      <c r="E29" s="17">
        <f t="shared" si="10"/>
        <v>202.83999999999995</v>
      </c>
      <c r="F29" s="15">
        <f t="shared" si="0"/>
        <v>46.653199999999991</v>
      </c>
      <c r="G29" s="19">
        <f t="shared" si="11"/>
        <v>249.49319999999994</v>
      </c>
      <c r="H29" s="17">
        <f t="shared" si="12"/>
        <v>200.75999999999985</v>
      </c>
      <c r="I29" s="15">
        <f t="shared" si="1"/>
        <v>46.174799999999969</v>
      </c>
      <c r="J29" s="21">
        <f t="shared" si="13"/>
        <v>246.93479999999983</v>
      </c>
      <c r="K29" s="17">
        <f t="shared" si="14"/>
        <v>209.36999999999983</v>
      </c>
      <c r="L29" s="15">
        <f t="shared" si="2"/>
        <v>48.155099999999962</v>
      </c>
      <c r="M29" s="21">
        <f t="shared" si="15"/>
        <v>257.52509999999978</v>
      </c>
      <c r="N29" s="17">
        <f t="shared" si="16"/>
        <v>308.51999999999987</v>
      </c>
      <c r="O29" s="15">
        <f t="shared" si="3"/>
        <v>70.959599999999966</v>
      </c>
      <c r="P29" s="20">
        <f t="shared" si="17"/>
        <v>379.47959999999983</v>
      </c>
      <c r="Q29" s="17">
        <f t="shared" si="18"/>
        <v>319.56999999999982</v>
      </c>
      <c r="R29" s="15">
        <f t="shared" si="4"/>
        <v>73.501099999999965</v>
      </c>
      <c r="S29" s="20">
        <f t="shared" si="19"/>
        <v>393.07109999999977</v>
      </c>
      <c r="T29" s="17">
        <f t="shared" si="20"/>
        <v>317.62000000000006</v>
      </c>
      <c r="U29" s="15">
        <f t="shared" si="5"/>
        <v>73.052600000000012</v>
      </c>
      <c r="V29" s="24">
        <f t="shared" si="21"/>
        <v>390.6726000000001</v>
      </c>
      <c r="W29" s="17">
        <f t="shared" si="22"/>
        <v>329.0800000000001</v>
      </c>
      <c r="X29" s="15">
        <f t="shared" si="6"/>
        <v>75.68840000000003</v>
      </c>
      <c r="Y29" s="24">
        <f t="shared" si="23"/>
        <v>404.76840000000016</v>
      </c>
    </row>
    <row r="30" spans="1:25" s="7" customFormat="1" ht="12.75" x14ac:dyDescent="0.2">
      <c r="A30" s="27">
        <v>25</v>
      </c>
      <c r="B30" s="17">
        <f t="shared" si="8"/>
        <v>197.97999999999996</v>
      </c>
      <c r="C30" s="15">
        <f t="shared" si="7"/>
        <v>45.535399999999996</v>
      </c>
      <c r="D30" s="19">
        <f t="shared" si="9"/>
        <v>243.51539999999994</v>
      </c>
      <c r="E30" s="17">
        <f t="shared" si="10"/>
        <v>206.27999999999994</v>
      </c>
      <c r="F30" s="15">
        <f t="shared" si="0"/>
        <v>47.444399999999987</v>
      </c>
      <c r="G30" s="19">
        <f t="shared" si="11"/>
        <v>253.72439999999995</v>
      </c>
      <c r="H30" s="17">
        <f t="shared" si="12"/>
        <v>204.26999999999984</v>
      </c>
      <c r="I30" s="15">
        <f t="shared" si="1"/>
        <v>46.982099999999967</v>
      </c>
      <c r="J30" s="21">
        <f t="shared" si="13"/>
        <v>251.25209999999981</v>
      </c>
      <c r="K30" s="17">
        <f t="shared" si="14"/>
        <v>212.87999999999982</v>
      </c>
      <c r="L30" s="15">
        <f t="shared" si="2"/>
        <v>48.96239999999996</v>
      </c>
      <c r="M30" s="21">
        <f t="shared" si="15"/>
        <v>261.84239999999977</v>
      </c>
      <c r="N30" s="17">
        <f t="shared" si="16"/>
        <v>315.85999999999984</v>
      </c>
      <c r="O30" s="15">
        <f t="shared" si="3"/>
        <v>72.647799999999961</v>
      </c>
      <c r="P30" s="20">
        <f t="shared" si="17"/>
        <v>388.5077999999998</v>
      </c>
      <c r="Q30" s="17">
        <f t="shared" si="18"/>
        <v>326.9099999999998</v>
      </c>
      <c r="R30" s="15">
        <f t="shared" si="4"/>
        <v>75.18929999999996</v>
      </c>
      <c r="S30" s="20">
        <f t="shared" si="19"/>
        <v>402.09929999999974</v>
      </c>
      <c r="T30" s="17">
        <f t="shared" si="20"/>
        <v>325.10000000000008</v>
      </c>
      <c r="U30" s="15">
        <f t="shared" si="5"/>
        <v>74.773000000000025</v>
      </c>
      <c r="V30" s="24">
        <f t="shared" si="21"/>
        <v>399.8730000000001</v>
      </c>
      <c r="W30" s="17">
        <f t="shared" si="22"/>
        <v>336.56000000000012</v>
      </c>
      <c r="X30" s="15">
        <f t="shared" si="6"/>
        <v>77.408800000000028</v>
      </c>
      <c r="Y30" s="24">
        <f t="shared" si="23"/>
        <v>413.96880000000016</v>
      </c>
    </row>
    <row r="31" spans="1:25" s="7" customFormat="1" ht="12.75" x14ac:dyDescent="0.2">
      <c r="A31" s="27">
        <v>26</v>
      </c>
      <c r="B31" s="17">
        <f t="shared" si="8"/>
        <v>201.41999999999996</v>
      </c>
      <c r="C31" s="15">
        <f t="shared" si="7"/>
        <v>46.326599999999992</v>
      </c>
      <c r="D31" s="19">
        <f t="shared" si="9"/>
        <v>247.74659999999994</v>
      </c>
      <c r="E31" s="17">
        <f t="shared" si="10"/>
        <v>209.71999999999994</v>
      </c>
      <c r="F31" s="15">
        <f t="shared" si="0"/>
        <v>48.235599999999991</v>
      </c>
      <c r="G31" s="19">
        <f t="shared" si="11"/>
        <v>257.95559999999995</v>
      </c>
      <c r="H31" s="17">
        <f t="shared" si="12"/>
        <v>207.77999999999983</v>
      </c>
      <c r="I31" s="15">
        <f t="shared" si="1"/>
        <v>47.789399999999965</v>
      </c>
      <c r="J31" s="21">
        <f t="shared" si="13"/>
        <v>255.5693999999998</v>
      </c>
      <c r="K31" s="17">
        <f t="shared" si="14"/>
        <v>216.38999999999982</v>
      </c>
      <c r="L31" s="15">
        <f t="shared" si="2"/>
        <v>49.769699999999958</v>
      </c>
      <c r="M31" s="21">
        <f t="shared" si="15"/>
        <v>266.15969999999976</v>
      </c>
      <c r="N31" s="17">
        <f t="shared" si="16"/>
        <v>323.19999999999982</v>
      </c>
      <c r="O31" s="15">
        <f t="shared" si="3"/>
        <v>74.335999999999956</v>
      </c>
      <c r="P31" s="20">
        <f t="shared" si="17"/>
        <v>397.53599999999977</v>
      </c>
      <c r="Q31" s="17">
        <f t="shared" si="18"/>
        <v>334.24999999999977</v>
      </c>
      <c r="R31" s="15">
        <f t="shared" si="4"/>
        <v>76.877499999999955</v>
      </c>
      <c r="S31" s="20">
        <f t="shared" si="19"/>
        <v>411.12749999999971</v>
      </c>
      <c r="T31" s="17">
        <f t="shared" si="20"/>
        <v>332.5800000000001</v>
      </c>
      <c r="U31" s="15">
        <f t="shared" si="5"/>
        <v>76.493400000000022</v>
      </c>
      <c r="V31" s="24">
        <f t="shared" si="21"/>
        <v>409.07340000000011</v>
      </c>
      <c r="W31" s="17">
        <f t="shared" si="22"/>
        <v>344.04000000000013</v>
      </c>
      <c r="X31" s="15">
        <f t="shared" si="6"/>
        <v>79.12920000000004</v>
      </c>
      <c r="Y31" s="24">
        <f t="shared" si="23"/>
        <v>423.16920000000016</v>
      </c>
    </row>
    <row r="32" spans="1:25" s="7" customFormat="1" ht="12.75" x14ac:dyDescent="0.2">
      <c r="A32" s="27">
        <v>27</v>
      </c>
      <c r="B32" s="17">
        <f t="shared" si="8"/>
        <v>204.85999999999996</v>
      </c>
      <c r="C32" s="15">
        <f t="shared" si="7"/>
        <v>47.117799999999995</v>
      </c>
      <c r="D32" s="19">
        <f t="shared" si="9"/>
        <v>251.97779999999995</v>
      </c>
      <c r="E32" s="17">
        <f t="shared" si="10"/>
        <v>213.15999999999994</v>
      </c>
      <c r="F32" s="15">
        <f t="shared" si="0"/>
        <v>49.026799999999987</v>
      </c>
      <c r="G32" s="19">
        <f t="shared" si="11"/>
        <v>262.18679999999995</v>
      </c>
      <c r="H32" s="17">
        <f t="shared" si="12"/>
        <v>211.28999999999982</v>
      </c>
      <c r="I32" s="15">
        <f t="shared" si="1"/>
        <v>48.596699999999963</v>
      </c>
      <c r="J32" s="21">
        <f t="shared" si="13"/>
        <v>259.88669999999979</v>
      </c>
      <c r="K32" s="17">
        <f t="shared" si="14"/>
        <v>219.89999999999981</v>
      </c>
      <c r="L32" s="15">
        <f t="shared" si="2"/>
        <v>50.576999999999956</v>
      </c>
      <c r="M32" s="21">
        <f t="shared" si="15"/>
        <v>270.47699999999975</v>
      </c>
      <c r="N32" s="17">
        <f t="shared" si="16"/>
        <v>330.53999999999979</v>
      </c>
      <c r="O32" s="15">
        <f t="shared" si="3"/>
        <v>76.024199999999951</v>
      </c>
      <c r="P32" s="20">
        <f t="shared" si="17"/>
        <v>406.56419999999974</v>
      </c>
      <c r="Q32" s="17">
        <f t="shared" si="18"/>
        <v>341.58999999999975</v>
      </c>
      <c r="R32" s="15">
        <f t="shared" si="4"/>
        <v>78.56569999999995</v>
      </c>
      <c r="S32" s="20">
        <f t="shared" si="19"/>
        <v>420.15569999999968</v>
      </c>
      <c r="T32" s="17">
        <f t="shared" si="20"/>
        <v>340.06000000000012</v>
      </c>
      <c r="U32" s="15">
        <f t="shared" si="5"/>
        <v>78.213800000000035</v>
      </c>
      <c r="V32" s="24">
        <f t="shared" si="21"/>
        <v>418.27380000000016</v>
      </c>
      <c r="W32" s="17">
        <f t="shared" si="22"/>
        <v>351.52000000000015</v>
      </c>
      <c r="X32" s="15">
        <f t="shared" si="6"/>
        <v>80.849600000000038</v>
      </c>
      <c r="Y32" s="24">
        <f t="shared" si="23"/>
        <v>432.36960000000022</v>
      </c>
    </row>
    <row r="33" spans="1:25" s="7" customFormat="1" ht="12.75" x14ac:dyDescent="0.2">
      <c r="A33" s="27">
        <v>28</v>
      </c>
      <c r="B33" s="17">
        <f t="shared" si="8"/>
        <v>208.29999999999995</v>
      </c>
      <c r="C33" s="15">
        <f t="shared" si="7"/>
        <v>47.908999999999992</v>
      </c>
      <c r="D33" s="19">
        <f t="shared" si="9"/>
        <v>256.20899999999995</v>
      </c>
      <c r="E33" s="17">
        <f t="shared" si="10"/>
        <v>216.59999999999994</v>
      </c>
      <c r="F33" s="15">
        <f t="shared" si="0"/>
        <v>49.817999999999991</v>
      </c>
      <c r="G33" s="19">
        <f t="shared" si="11"/>
        <v>266.41799999999995</v>
      </c>
      <c r="H33" s="17">
        <f t="shared" si="12"/>
        <v>214.79999999999981</v>
      </c>
      <c r="I33" s="15">
        <f t="shared" si="1"/>
        <v>49.403999999999961</v>
      </c>
      <c r="J33" s="21">
        <f t="shared" si="13"/>
        <v>264.20399999999978</v>
      </c>
      <c r="K33" s="17">
        <f t="shared" si="14"/>
        <v>223.4099999999998</v>
      </c>
      <c r="L33" s="15">
        <f t="shared" si="2"/>
        <v>51.384299999999953</v>
      </c>
      <c r="M33" s="21">
        <f t="shared" si="15"/>
        <v>274.79429999999974</v>
      </c>
      <c r="N33" s="17">
        <f t="shared" si="16"/>
        <v>337.87999999999977</v>
      </c>
      <c r="O33" s="15">
        <f t="shared" si="3"/>
        <v>77.712399999999946</v>
      </c>
      <c r="P33" s="20">
        <f t="shared" si="17"/>
        <v>415.59239999999971</v>
      </c>
      <c r="Q33" s="17">
        <f t="shared" si="18"/>
        <v>348.92999999999972</v>
      </c>
      <c r="R33" s="15">
        <f t="shared" si="4"/>
        <v>80.253899999999945</v>
      </c>
      <c r="S33" s="20">
        <f t="shared" si="19"/>
        <v>429.18389999999965</v>
      </c>
      <c r="T33" s="17">
        <f t="shared" si="20"/>
        <v>347.54000000000013</v>
      </c>
      <c r="U33" s="15">
        <f t="shared" si="5"/>
        <v>79.934200000000033</v>
      </c>
      <c r="V33" s="24">
        <f t="shared" si="21"/>
        <v>427.47420000000017</v>
      </c>
      <c r="W33" s="17">
        <f t="shared" si="22"/>
        <v>359.00000000000017</v>
      </c>
      <c r="X33" s="15">
        <f t="shared" si="6"/>
        <v>82.570000000000036</v>
      </c>
      <c r="Y33" s="24">
        <f t="shared" si="23"/>
        <v>441.57000000000022</v>
      </c>
    </row>
    <row r="34" spans="1:25" s="7" customFormat="1" ht="12.75" x14ac:dyDescent="0.2">
      <c r="A34" s="29">
        <v>29</v>
      </c>
      <c r="B34" s="17">
        <f t="shared" si="8"/>
        <v>211.73999999999995</v>
      </c>
      <c r="C34" s="15">
        <f t="shared" si="7"/>
        <v>48.700199999999988</v>
      </c>
      <c r="D34" s="19">
        <f t="shared" si="9"/>
        <v>260.44019999999995</v>
      </c>
      <c r="E34" s="17">
        <f t="shared" si="10"/>
        <v>220.03999999999994</v>
      </c>
      <c r="F34" s="15">
        <f t="shared" si="0"/>
        <v>50.609199999999987</v>
      </c>
      <c r="G34" s="19">
        <f t="shared" si="11"/>
        <v>270.64919999999995</v>
      </c>
      <c r="H34" s="17">
        <f t="shared" si="12"/>
        <v>218.3099999999998</v>
      </c>
      <c r="I34" s="15">
        <f t="shared" si="1"/>
        <v>50.211299999999959</v>
      </c>
      <c r="J34" s="21">
        <f t="shared" si="13"/>
        <v>268.52129999999977</v>
      </c>
      <c r="K34" s="17">
        <f t="shared" si="14"/>
        <v>226.91999999999979</v>
      </c>
      <c r="L34" s="15">
        <f t="shared" si="2"/>
        <v>52.191599999999951</v>
      </c>
      <c r="M34" s="21">
        <f t="shared" si="15"/>
        <v>279.11159999999973</v>
      </c>
      <c r="N34" s="17">
        <f t="shared" si="16"/>
        <v>345.21999999999974</v>
      </c>
      <c r="O34" s="15">
        <f t="shared" si="3"/>
        <v>79.40059999999994</v>
      </c>
      <c r="P34" s="20">
        <f t="shared" si="17"/>
        <v>424.62059999999968</v>
      </c>
      <c r="Q34" s="17">
        <f t="shared" si="18"/>
        <v>356.2699999999997</v>
      </c>
      <c r="R34" s="15">
        <f t="shared" si="4"/>
        <v>81.94209999999994</v>
      </c>
      <c r="S34" s="20">
        <f t="shared" si="19"/>
        <v>438.21209999999962</v>
      </c>
      <c r="T34" s="17">
        <f t="shared" si="20"/>
        <v>355.02000000000015</v>
      </c>
      <c r="U34" s="15">
        <f t="shared" si="5"/>
        <v>81.654600000000045</v>
      </c>
      <c r="V34" s="24">
        <f t="shared" si="21"/>
        <v>436.67460000000017</v>
      </c>
      <c r="W34" s="17">
        <f t="shared" si="22"/>
        <v>366.48000000000019</v>
      </c>
      <c r="X34" s="15">
        <f t="shared" si="6"/>
        <v>84.290400000000048</v>
      </c>
      <c r="Y34" s="24">
        <f t="shared" si="23"/>
        <v>450.77040000000022</v>
      </c>
    </row>
    <row r="35" spans="1:25" s="7" customFormat="1" ht="12.75" x14ac:dyDescent="0.2">
      <c r="A35" s="27">
        <v>30</v>
      </c>
      <c r="B35" s="17">
        <f t="shared" si="8"/>
        <v>215.17999999999995</v>
      </c>
      <c r="C35" s="15">
        <f t="shared" si="7"/>
        <v>49.491399999999992</v>
      </c>
      <c r="D35" s="19">
        <f t="shared" si="9"/>
        <v>264.67139999999995</v>
      </c>
      <c r="E35" s="17">
        <f t="shared" si="10"/>
        <v>223.47999999999993</v>
      </c>
      <c r="F35" s="15">
        <f t="shared" si="0"/>
        <v>51.400399999999983</v>
      </c>
      <c r="G35" s="19">
        <f t="shared" si="11"/>
        <v>274.8803999999999</v>
      </c>
      <c r="H35" s="17">
        <f t="shared" si="12"/>
        <v>221.81999999999979</v>
      </c>
      <c r="I35" s="15">
        <f t="shared" si="1"/>
        <v>51.018599999999957</v>
      </c>
      <c r="J35" s="21">
        <f t="shared" si="13"/>
        <v>272.83859999999976</v>
      </c>
      <c r="K35" s="17">
        <f t="shared" si="14"/>
        <v>230.42999999999978</v>
      </c>
      <c r="L35" s="15">
        <f t="shared" si="2"/>
        <v>52.998899999999949</v>
      </c>
      <c r="M35" s="21">
        <f t="shared" si="15"/>
        <v>283.42889999999971</v>
      </c>
      <c r="N35" s="17">
        <f t="shared" si="16"/>
        <v>352.55999999999972</v>
      </c>
      <c r="O35" s="15">
        <f t="shared" si="3"/>
        <v>81.088799999999935</v>
      </c>
      <c r="P35" s="20">
        <f t="shared" si="17"/>
        <v>433.64879999999965</v>
      </c>
      <c r="Q35" s="17">
        <f t="shared" si="18"/>
        <v>363.60999999999967</v>
      </c>
      <c r="R35" s="15">
        <f t="shared" si="4"/>
        <v>83.630299999999934</v>
      </c>
      <c r="S35" s="20">
        <f t="shared" si="19"/>
        <v>447.24029999999959</v>
      </c>
      <c r="T35" s="17">
        <f t="shared" si="20"/>
        <v>362.50000000000017</v>
      </c>
      <c r="U35" s="15">
        <f t="shared" si="5"/>
        <v>83.375000000000043</v>
      </c>
      <c r="V35" s="24">
        <f t="shared" si="21"/>
        <v>445.87500000000023</v>
      </c>
      <c r="W35" s="17">
        <f t="shared" si="22"/>
        <v>373.96000000000021</v>
      </c>
      <c r="X35" s="15">
        <f t="shared" si="6"/>
        <v>86.010800000000046</v>
      </c>
      <c r="Y35" s="24">
        <f t="shared" si="23"/>
        <v>459.97080000000028</v>
      </c>
    </row>
    <row r="36" spans="1:25" s="7" customFormat="1" ht="12.75" x14ac:dyDescent="0.2">
      <c r="A36" s="27">
        <v>31</v>
      </c>
      <c r="B36" s="17">
        <f t="shared" si="8"/>
        <v>218.61999999999995</v>
      </c>
      <c r="C36" s="15">
        <f t="shared" si="7"/>
        <v>50.282599999999988</v>
      </c>
      <c r="D36" s="19">
        <f t="shared" si="9"/>
        <v>268.90259999999995</v>
      </c>
      <c r="E36" s="17">
        <f t="shared" si="10"/>
        <v>226.91999999999993</v>
      </c>
      <c r="F36" s="15">
        <f t="shared" si="0"/>
        <v>52.191599999999987</v>
      </c>
      <c r="G36" s="19">
        <f t="shared" si="11"/>
        <v>279.1115999999999</v>
      </c>
      <c r="H36" s="17">
        <f t="shared" si="12"/>
        <v>225.32999999999979</v>
      </c>
      <c r="I36" s="15">
        <f t="shared" si="1"/>
        <v>51.825899999999955</v>
      </c>
      <c r="J36" s="21">
        <f t="shared" si="13"/>
        <v>277.15589999999975</v>
      </c>
      <c r="K36" s="17">
        <f t="shared" si="14"/>
        <v>233.93999999999977</v>
      </c>
      <c r="L36" s="15">
        <f t="shared" si="2"/>
        <v>53.806199999999947</v>
      </c>
      <c r="M36" s="21">
        <f t="shared" si="15"/>
        <v>287.7461999999997</v>
      </c>
      <c r="N36" s="17">
        <f t="shared" si="16"/>
        <v>359.89999999999969</v>
      </c>
      <c r="O36" s="15">
        <f t="shared" si="3"/>
        <v>82.77699999999993</v>
      </c>
      <c r="P36" s="20">
        <f t="shared" si="17"/>
        <v>442.67699999999962</v>
      </c>
      <c r="Q36" s="17">
        <f t="shared" si="18"/>
        <v>370.94999999999965</v>
      </c>
      <c r="R36" s="15">
        <f t="shared" si="4"/>
        <v>85.318499999999929</v>
      </c>
      <c r="S36" s="20">
        <f t="shared" si="19"/>
        <v>456.26849999999956</v>
      </c>
      <c r="T36" s="17">
        <f t="shared" si="20"/>
        <v>369.98000000000019</v>
      </c>
      <c r="U36" s="15">
        <f t="shared" si="5"/>
        <v>85.095400000000041</v>
      </c>
      <c r="V36" s="24">
        <f t="shared" si="21"/>
        <v>455.07540000000023</v>
      </c>
      <c r="W36" s="17">
        <f t="shared" si="22"/>
        <v>381.44000000000023</v>
      </c>
      <c r="X36" s="15">
        <f t="shared" si="6"/>
        <v>87.731200000000058</v>
      </c>
      <c r="Y36" s="24">
        <f t="shared" si="23"/>
        <v>469.17120000000028</v>
      </c>
    </row>
    <row r="37" spans="1:25" s="7" customFormat="1" ht="12.75" x14ac:dyDescent="0.2">
      <c r="A37" s="27">
        <v>32</v>
      </c>
      <c r="B37" s="17">
        <f t="shared" si="8"/>
        <v>222.05999999999995</v>
      </c>
      <c r="C37" s="15">
        <f t="shared" si="7"/>
        <v>51.073799999999991</v>
      </c>
      <c r="D37" s="19">
        <f t="shared" si="9"/>
        <v>273.13379999999995</v>
      </c>
      <c r="E37" s="17">
        <f t="shared" si="10"/>
        <v>230.35999999999993</v>
      </c>
      <c r="F37" s="15">
        <f t="shared" si="0"/>
        <v>52.982799999999983</v>
      </c>
      <c r="G37" s="19">
        <f t="shared" si="11"/>
        <v>283.3427999999999</v>
      </c>
      <c r="H37" s="17">
        <f t="shared" si="12"/>
        <v>228.83999999999978</v>
      </c>
      <c r="I37" s="15">
        <f t="shared" si="1"/>
        <v>52.633199999999952</v>
      </c>
      <c r="J37" s="21">
        <f t="shared" si="13"/>
        <v>281.47319999999974</v>
      </c>
      <c r="K37" s="17">
        <f t="shared" si="14"/>
        <v>237.44999999999976</v>
      </c>
      <c r="L37" s="15">
        <f t="shared" si="2"/>
        <v>54.613499999999945</v>
      </c>
      <c r="M37" s="21">
        <f t="shared" si="15"/>
        <v>292.06349999999969</v>
      </c>
      <c r="N37" s="17">
        <f t="shared" si="16"/>
        <v>367.23999999999967</v>
      </c>
      <c r="O37" s="15">
        <f t="shared" si="3"/>
        <v>84.465199999999925</v>
      </c>
      <c r="P37" s="20">
        <f t="shared" si="17"/>
        <v>451.70519999999959</v>
      </c>
      <c r="Q37" s="17">
        <f t="shared" si="18"/>
        <v>378.28999999999962</v>
      </c>
      <c r="R37" s="15">
        <f t="shared" si="4"/>
        <v>87.006699999999924</v>
      </c>
      <c r="S37" s="20">
        <f t="shared" si="19"/>
        <v>465.29669999999953</v>
      </c>
      <c r="T37" s="17">
        <f t="shared" si="20"/>
        <v>377.46000000000021</v>
      </c>
      <c r="U37" s="15">
        <f t="shared" si="5"/>
        <v>86.815800000000053</v>
      </c>
      <c r="V37" s="24">
        <f t="shared" si="21"/>
        <v>464.27580000000023</v>
      </c>
      <c r="W37" s="17">
        <f t="shared" si="22"/>
        <v>388.92000000000024</v>
      </c>
      <c r="X37" s="15">
        <f t="shared" si="6"/>
        <v>89.451600000000056</v>
      </c>
      <c r="Y37" s="24">
        <f t="shared" si="23"/>
        <v>478.37160000000029</v>
      </c>
    </row>
    <row r="38" spans="1:25" s="7" customFormat="1" ht="12.75" x14ac:dyDescent="0.2">
      <c r="A38" s="27">
        <v>33</v>
      </c>
      <c r="B38" s="17">
        <f t="shared" si="8"/>
        <v>225.49999999999994</v>
      </c>
      <c r="C38" s="15">
        <f t="shared" si="7"/>
        <v>51.864999999999988</v>
      </c>
      <c r="D38" s="19">
        <f t="shared" si="9"/>
        <v>277.36499999999995</v>
      </c>
      <c r="E38" s="17">
        <f t="shared" si="10"/>
        <v>233.79999999999993</v>
      </c>
      <c r="F38" s="15">
        <f t="shared" si="0"/>
        <v>53.773999999999987</v>
      </c>
      <c r="G38" s="19">
        <f t="shared" si="11"/>
        <v>287.5739999999999</v>
      </c>
      <c r="H38" s="17">
        <f t="shared" si="12"/>
        <v>232.34999999999977</v>
      </c>
      <c r="I38" s="15">
        <f t="shared" si="1"/>
        <v>53.44049999999995</v>
      </c>
      <c r="J38" s="21">
        <f t="shared" si="13"/>
        <v>285.79049999999972</v>
      </c>
      <c r="K38" s="17">
        <f t="shared" si="14"/>
        <v>240.95999999999975</v>
      </c>
      <c r="L38" s="15">
        <f t="shared" si="2"/>
        <v>55.420799999999943</v>
      </c>
      <c r="M38" s="21">
        <f t="shared" si="15"/>
        <v>296.38079999999968</v>
      </c>
      <c r="N38" s="17">
        <f t="shared" si="16"/>
        <v>374.57999999999964</v>
      </c>
      <c r="O38" s="15">
        <f t="shared" si="3"/>
        <v>86.15339999999992</v>
      </c>
      <c r="P38" s="20">
        <f t="shared" si="17"/>
        <v>460.73339999999956</v>
      </c>
      <c r="Q38" s="17">
        <f t="shared" si="18"/>
        <v>385.6299999999996</v>
      </c>
      <c r="R38" s="15">
        <f t="shared" si="4"/>
        <v>88.694899999999905</v>
      </c>
      <c r="S38" s="20">
        <f t="shared" si="19"/>
        <v>474.3248999999995</v>
      </c>
      <c r="T38" s="17">
        <f t="shared" si="20"/>
        <v>384.94000000000023</v>
      </c>
      <c r="U38" s="15">
        <f t="shared" si="5"/>
        <v>88.536200000000051</v>
      </c>
      <c r="V38" s="24">
        <f t="shared" si="21"/>
        <v>473.47620000000029</v>
      </c>
      <c r="W38" s="17">
        <f t="shared" si="22"/>
        <v>396.40000000000026</v>
      </c>
      <c r="X38" s="15">
        <f t="shared" si="6"/>
        <v>91.172000000000068</v>
      </c>
      <c r="Y38" s="24">
        <f t="shared" si="23"/>
        <v>487.57200000000034</v>
      </c>
    </row>
    <row r="39" spans="1:25" s="7" customFormat="1" ht="12.75" x14ac:dyDescent="0.2">
      <c r="A39" s="27">
        <v>34</v>
      </c>
      <c r="B39" s="17">
        <f t="shared" si="8"/>
        <v>228.93999999999994</v>
      </c>
      <c r="C39" s="15">
        <f t="shared" si="7"/>
        <v>52.656199999999991</v>
      </c>
      <c r="D39" s="19">
        <f t="shared" si="9"/>
        <v>281.59619999999995</v>
      </c>
      <c r="E39" s="17">
        <f t="shared" si="10"/>
        <v>237.23999999999992</v>
      </c>
      <c r="F39" s="15">
        <f t="shared" si="0"/>
        <v>54.565199999999983</v>
      </c>
      <c r="G39" s="19">
        <f t="shared" si="11"/>
        <v>291.8051999999999</v>
      </c>
      <c r="H39" s="17">
        <f t="shared" si="12"/>
        <v>235.85999999999976</v>
      </c>
      <c r="I39" s="15">
        <f t="shared" si="1"/>
        <v>54.247799999999948</v>
      </c>
      <c r="J39" s="21">
        <f t="shared" si="13"/>
        <v>290.10779999999971</v>
      </c>
      <c r="K39" s="17">
        <f t="shared" si="14"/>
        <v>244.46999999999974</v>
      </c>
      <c r="L39" s="15">
        <f t="shared" si="2"/>
        <v>56.228099999999941</v>
      </c>
      <c r="M39" s="21">
        <f t="shared" si="15"/>
        <v>300.69809999999967</v>
      </c>
      <c r="N39" s="17">
        <f t="shared" si="16"/>
        <v>381.91999999999962</v>
      </c>
      <c r="O39" s="15">
        <f t="shared" si="3"/>
        <v>87.841599999999914</v>
      </c>
      <c r="P39" s="20">
        <f t="shared" si="17"/>
        <v>469.76159999999953</v>
      </c>
      <c r="Q39" s="17">
        <f t="shared" si="18"/>
        <v>392.96999999999957</v>
      </c>
      <c r="R39" s="15">
        <f t="shared" si="4"/>
        <v>90.383099999999899</v>
      </c>
      <c r="S39" s="20">
        <f t="shared" si="19"/>
        <v>483.35309999999947</v>
      </c>
      <c r="T39" s="17">
        <f t="shared" si="20"/>
        <v>392.42000000000024</v>
      </c>
      <c r="U39" s="15">
        <f t="shared" si="5"/>
        <v>90.256600000000063</v>
      </c>
      <c r="V39" s="24">
        <f t="shared" si="21"/>
        <v>482.67660000000029</v>
      </c>
      <c r="W39" s="17">
        <f t="shared" si="22"/>
        <v>403.88000000000028</v>
      </c>
      <c r="X39" s="15">
        <f t="shared" si="6"/>
        <v>92.892400000000066</v>
      </c>
      <c r="Y39" s="24">
        <f t="shared" si="23"/>
        <v>496.77240000000035</v>
      </c>
    </row>
    <row r="40" spans="1:25" s="7" customFormat="1" ht="12.75" x14ac:dyDescent="0.2">
      <c r="A40" s="27">
        <v>35</v>
      </c>
      <c r="B40" s="17">
        <f t="shared" si="8"/>
        <v>232.37999999999994</v>
      </c>
      <c r="C40" s="15">
        <f t="shared" si="7"/>
        <v>53.447399999999988</v>
      </c>
      <c r="D40" s="19">
        <f t="shared" si="9"/>
        <v>285.8273999999999</v>
      </c>
      <c r="E40" s="17">
        <f t="shared" si="10"/>
        <v>240.67999999999992</v>
      </c>
      <c r="F40" s="15">
        <f t="shared" si="0"/>
        <v>55.356399999999987</v>
      </c>
      <c r="G40" s="19">
        <f t="shared" si="11"/>
        <v>296.0363999999999</v>
      </c>
      <c r="H40" s="17">
        <f t="shared" si="12"/>
        <v>239.36999999999975</v>
      </c>
      <c r="I40" s="15">
        <f t="shared" si="1"/>
        <v>55.055099999999946</v>
      </c>
      <c r="J40" s="21">
        <f t="shared" si="13"/>
        <v>294.4250999999997</v>
      </c>
      <c r="K40" s="17">
        <f t="shared" si="14"/>
        <v>247.97999999999973</v>
      </c>
      <c r="L40" s="15">
        <f t="shared" si="2"/>
        <v>57.035399999999939</v>
      </c>
      <c r="M40" s="21">
        <f t="shared" si="15"/>
        <v>305.01539999999966</v>
      </c>
      <c r="N40" s="17">
        <f t="shared" si="16"/>
        <v>389.25999999999959</v>
      </c>
      <c r="O40" s="15">
        <f t="shared" si="3"/>
        <v>89.529799999999909</v>
      </c>
      <c r="P40" s="20">
        <f t="shared" si="17"/>
        <v>478.7897999999995</v>
      </c>
      <c r="Q40" s="17">
        <f t="shared" si="18"/>
        <v>400.30999999999955</v>
      </c>
      <c r="R40" s="15">
        <f t="shared" si="4"/>
        <v>92.071299999999894</v>
      </c>
      <c r="S40" s="20">
        <f t="shared" si="19"/>
        <v>492.38129999999944</v>
      </c>
      <c r="T40" s="17">
        <f t="shared" si="20"/>
        <v>399.90000000000026</v>
      </c>
      <c r="U40" s="15">
        <f t="shared" si="5"/>
        <v>91.977000000000061</v>
      </c>
      <c r="V40" s="24">
        <f t="shared" si="21"/>
        <v>491.87700000000029</v>
      </c>
      <c r="W40" s="17">
        <f t="shared" si="22"/>
        <v>411.3600000000003</v>
      </c>
      <c r="X40" s="15">
        <f t="shared" si="6"/>
        <v>94.612800000000078</v>
      </c>
      <c r="Y40" s="24">
        <f t="shared" si="23"/>
        <v>505.97280000000035</v>
      </c>
    </row>
    <row r="41" spans="1:25" s="7" customFormat="1" ht="12.75" x14ac:dyDescent="0.2">
      <c r="A41" s="27">
        <v>36</v>
      </c>
      <c r="B41" s="17">
        <f t="shared" si="8"/>
        <v>235.81999999999994</v>
      </c>
      <c r="C41" s="15">
        <f t="shared" si="7"/>
        <v>54.238599999999991</v>
      </c>
      <c r="D41" s="19">
        <f t="shared" si="9"/>
        <v>290.05859999999996</v>
      </c>
      <c r="E41" s="17">
        <f t="shared" si="10"/>
        <v>244.11999999999992</v>
      </c>
      <c r="F41" s="15">
        <f t="shared" si="0"/>
        <v>56.147599999999983</v>
      </c>
      <c r="G41" s="19">
        <f t="shared" si="11"/>
        <v>300.2675999999999</v>
      </c>
      <c r="H41" s="17">
        <f t="shared" si="12"/>
        <v>242.87999999999974</v>
      </c>
      <c r="I41" s="15">
        <f t="shared" si="1"/>
        <v>55.862399999999944</v>
      </c>
      <c r="J41" s="21">
        <f t="shared" si="13"/>
        <v>298.74239999999969</v>
      </c>
      <c r="K41" s="17">
        <f t="shared" si="14"/>
        <v>251.48999999999972</v>
      </c>
      <c r="L41" s="15">
        <f t="shared" si="2"/>
        <v>57.842699999999937</v>
      </c>
      <c r="M41" s="21">
        <f t="shared" si="15"/>
        <v>309.33269999999965</v>
      </c>
      <c r="N41" s="17">
        <f t="shared" si="16"/>
        <v>396.59999999999957</v>
      </c>
      <c r="O41" s="15">
        <f t="shared" si="3"/>
        <v>91.217999999999904</v>
      </c>
      <c r="P41" s="20">
        <f t="shared" si="17"/>
        <v>487.81799999999947</v>
      </c>
      <c r="Q41" s="17">
        <f t="shared" si="18"/>
        <v>407.64999999999952</v>
      </c>
      <c r="R41" s="15">
        <f t="shared" si="4"/>
        <v>93.759499999999889</v>
      </c>
      <c r="S41" s="20">
        <f t="shared" si="19"/>
        <v>501.40949999999941</v>
      </c>
      <c r="T41" s="17">
        <f t="shared" si="20"/>
        <v>407.38000000000028</v>
      </c>
      <c r="U41" s="15">
        <f t="shared" si="5"/>
        <v>93.697400000000073</v>
      </c>
      <c r="V41" s="24">
        <f t="shared" si="21"/>
        <v>501.07740000000035</v>
      </c>
      <c r="W41" s="17">
        <f t="shared" si="22"/>
        <v>418.84000000000032</v>
      </c>
      <c r="X41" s="15">
        <f t="shared" si="6"/>
        <v>96.333200000000076</v>
      </c>
      <c r="Y41" s="24">
        <f t="shared" si="23"/>
        <v>515.17320000000041</v>
      </c>
    </row>
    <row r="42" spans="1:25" s="7" customFormat="1" ht="12.75" x14ac:dyDescent="0.2">
      <c r="A42" s="27">
        <v>37</v>
      </c>
      <c r="B42" s="17">
        <f t="shared" si="8"/>
        <v>239.25999999999993</v>
      </c>
      <c r="C42" s="15">
        <f t="shared" si="7"/>
        <v>55.029799999999987</v>
      </c>
      <c r="D42" s="19">
        <f t="shared" si="9"/>
        <v>294.2897999999999</v>
      </c>
      <c r="E42" s="17">
        <f t="shared" si="10"/>
        <v>247.55999999999992</v>
      </c>
      <c r="F42" s="15">
        <f t="shared" si="0"/>
        <v>56.938799999999986</v>
      </c>
      <c r="G42" s="19">
        <f t="shared" si="11"/>
        <v>304.4987999999999</v>
      </c>
      <c r="H42" s="17">
        <f t="shared" si="12"/>
        <v>246.38999999999973</v>
      </c>
      <c r="I42" s="15">
        <f t="shared" si="1"/>
        <v>56.669699999999942</v>
      </c>
      <c r="J42" s="21">
        <f t="shared" si="13"/>
        <v>303.05969999999968</v>
      </c>
      <c r="K42" s="17">
        <f t="shared" si="14"/>
        <v>254.99999999999972</v>
      </c>
      <c r="L42" s="15">
        <f t="shared" si="2"/>
        <v>58.649999999999935</v>
      </c>
      <c r="M42" s="21">
        <f t="shared" si="15"/>
        <v>313.64999999999964</v>
      </c>
      <c r="N42" s="17">
        <f t="shared" si="16"/>
        <v>403.93999999999954</v>
      </c>
      <c r="O42" s="15">
        <f t="shared" si="3"/>
        <v>92.906199999999899</v>
      </c>
      <c r="P42" s="20">
        <f t="shared" si="17"/>
        <v>496.84619999999944</v>
      </c>
      <c r="Q42" s="17">
        <f t="shared" si="18"/>
        <v>414.9899999999995</v>
      </c>
      <c r="R42" s="15">
        <f t="shared" si="4"/>
        <v>95.447699999999884</v>
      </c>
      <c r="S42" s="20">
        <f t="shared" si="19"/>
        <v>510.43769999999938</v>
      </c>
      <c r="T42" s="17">
        <f t="shared" si="20"/>
        <v>414.8600000000003</v>
      </c>
      <c r="U42" s="15">
        <f t="shared" si="5"/>
        <v>95.417800000000071</v>
      </c>
      <c r="V42" s="24">
        <f t="shared" si="21"/>
        <v>510.27780000000035</v>
      </c>
      <c r="W42" s="17">
        <f t="shared" si="22"/>
        <v>426.32000000000033</v>
      </c>
      <c r="X42" s="15">
        <f t="shared" si="6"/>
        <v>98.053600000000074</v>
      </c>
      <c r="Y42" s="24">
        <f t="shared" si="23"/>
        <v>524.37360000000035</v>
      </c>
    </row>
    <row r="43" spans="1:25" s="7" customFormat="1" ht="12.75" x14ac:dyDescent="0.2">
      <c r="A43" s="27">
        <v>38</v>
      </c>
      <c r="B43" s="17">
        <f t="shared" si="8"/>
        <v>242.69999999999993</v>
      </c>
      <c r="C43" s="15">
        <f t="shared" si="7"/>
        <v>55.820999999999984</v>
      </c>
      <c r="D43" s="19">
        <f t="shared" si="9"/>
        <v>298.5209999999999</v>
      </c>
      <c r="E43" s="17">
        <f t="shared" si="10"/>
        <v>250.99999999999991</v>
      </c>
      <c r="F43" s="15">
        <f t="shared" si="0"/>
        <v>57.729999999999983</v>
      </c>
      <c r="G43" s="19">
        <f t="shared" si="11"/>
        <v>308.7299999999999</v>
      </c>
      <c r="H43" s="17">
        <f t="shared" si="12"/>
        <v>249.89999999999972</v>
      </c>
      <c r="I43" s="15">
        <f t="shared" si="1"/>
        <v>57.47699999999994</v>
      </c>
      <c r="J43" s="21">
        <f t="shared" si="13"/>
        <v>307.37699999999967</v>
      </c>
      <c r="K43" s="17">
        <f t="shared" si="14"/>
        <v>258.50999999999971</v>
      </c>
      <c r="L43" s="15">
        <f t="shared" si="2"/>
        <v>59.457299999999933</v>
      </c>
      <c r="M43" s="21">
        <f t="shared" si="15"/>
        <v>317.96729999999963</v>
      </c>
      <c r="N43" s="17">
        <f t="shared" si="16"/>
        <v>411.27999999999952</v>
      </c>
      <c r="O43" s="15">
        <f t="shared" si="3"/>
        <v>94.594399999999894</v>
      </c>
      <c r="P43" s="20">
        <f t="shared" si="17"/>
        <v>505.87439999999941</v>
      </c>
      <c r="Q43" s="17">
        <f t="shared" si="18"/>
        <v>422.32999999999947</v>
      </c>
      <c r="R43" s="15">
        <f t="shared" si="4"/>
        <v>97.135899999999879</v>
      </c>
      <c r="S43" s="20">
        <f t="shared" si="19"/>
        <v>519.46589999999935</v>
      </c>
      <c r="T43" s="17">
        <f t="shared" si="20"/>
        <v>422.34000000000032</v>
      </c>
      <c r="U43" s="15">
        <f t="shared" si="5"/>
        <v>97.138200000000083</v>
      </c>
      <c r="V43" s="24">
        <f t="shared" si="21"/>
        <v>519.47820000000036</v>
      </c>
      <c r="W43" s="17">
        <f t="shared" si="22"/>
        <v>433.80000000000035</v>
      </c>
      <c r="X43" s="15">
        <f t="shared" si="6"/>
        <v>99.774000000000086</v>
      </c>
      <c r="Y43" s="24">
        <f t="shared" si="23"/>
        <v>533.57400000000041</v>
      </c>
    </row>
    <row r="44" spans="1:25" s="7" customFormat="1" ht="12.75" x14ac:dyDescent="0.2">
      <c r="A44" s="29">
        <v>39</v>
      </c>
      <c r="B44" s="17">
        <f t="shared" si="8"/>
        <v>246.13999999999993</v>
      </c>
      <c r="C44" s="15">
        <f t="shared" si="7"/>
        <v>56.612199999999987</v>
      </c>
      <c r="D44" s="19">
        <f t="shared" si="9"/>
        <v>302.7521999999999</v>
      </c>
      <c r="E44" s="17">
        <f t="shared" si="10"/>
        <v>254.43999999999991</v>
      </c>
      <c r="F44" s="15">
        <f t="shared" si="0"/>
        <v>58.521199999999979</v>
      </c>
      <c r="G44" s="19">
        <f t="shared" si="11"/>
        <v>312.96119999999991</v>
      </c>
      <c r="H44" s="17">
        <f t="shared" si="12"/>
        <v>253.40999999999971</v>
      </c>
      <c r="I44" s="15">
        <f t="shared" si="1"/>
        <v>58.284299999999938</v>
      </c>
      <c r="J44" s="21">
        <f t="shared" si="13"/>
        <v>311.69429999999966</v>
      </c>
      <c r="K44" s="17">
        <f t="shared" si="14"/>
        <v>262.0199999999997</v>
      </c>
      <c r="L44" s="15">
        <f t="shared" si="2"/>
        <v>60.26459999999993</v>
      </c>
      <c r="M44" s="21">
        <f t="shared" si="15"/>
        <v>322.28459999999961</v>
      </c>
      <c r="N44" s="17">
        <f t="shared" si="16"/>
        <v>418.61999999999949</v>
      </c>
      <c r="O44" s="15">
        <f t="shared" si="3"/>
        <v>96.282599999999888</v>
      </c>
      <c r="P44" s="20">
        <f t="shared" si="17"/>
        <v>514.90259999999944</v>
      </c>
      <c r="Q44" s="17">
        <f t="shared" si="18"/>
        <v>429.66999999999945</v>
      </c>
      <c r="R44" s="15">
        <f t="shared" si="4"/>
        <v>98.824099999999873</v>
      </c>
      <c r="S44" s="20">
        <f t="shared" si="19"/>
        <v>528.49409999999932</v>
      </c>
      <c r="T44" s="17">
        <f t="shared" si="20"/>
        <v>429.82000000000033</v>
      </c>
      <c r="U44" s="15">
        <f t="shared" si="5"/>
        <v>98.858600000000081</v>
      </c>
      <c r="V44" s="24">
        <f t="shared" si="21"/>
        <v>528.67860000000042</v>
      </c>
      <c r="W44" s="17">
        <f t="shared" si="22"/>
        <v>441.28000000000037</v>
      </c>
      <c r="X44" s="15">
        <f t="shared" si="6"/>
        <v>101.49440000000008</v>
      </c>
      <c r="Y44" s="24">
        <f t="shared" si="23"/>
        <v>542.77440000000047</v>
      </c>
    </row>
    <row r="45" spans="1:25" s="7" customFormat="1" ht="12.75" x14ac:dyDescent="0.2">
      <c r="A45" s="27">
        <v>40</v>
      </c>
      <c r="B45" s="17">
        <f t="shared" si="8"/>
        <v>249.57999999999993</v>
      </c>
      <c r="C45" s="15">
        <f t="shared" si="7"/>
        <v>57.403399999999984</v>
      </c>
      <c r="D45" s="19">
        <f t="shared" si="9"/>
        <v>306.9833999999999</v>
      </c>
      <c r="E45" s="17">
        <f t="shared" si="10"/>
        <v>257.87999999999994</v>
      </c>
      <c r="F45" s="15">
        <f t="shared" si="0"/>
        <v>59.31239999999999</v>
      </c>
      <c r="G45" s="19">
        <f t="shared" si="11"/>
        <v>317.19239999999991</v>
      </c>
      <c r="H45" s="17">
        <f t="shared" si="12"/>
        <v>256.91999999999973</v>
      </c>
      <c r="I45" s="15">
        <f t="shared" si="1"/>
        <v>59.091599999999943</v>
      </c>
      <c r="J45" s="21">
        <f t="shared" si="13"/>
        <v>316.0115999999997</v>
      </c>
      <c r="K45" s="17">
        <f t="shared" si="14"/>
        <v>265.52999999999969</v>
      </c>
      <c r="L45" s="15">
        <f t="shared" si="2"/>
        <v>61.071899999999928</v>
      </c>
      <c r="M45" s="21">
        <f t="shared" si="15"/>
        <v>326.6018999999996</v>
      </c>
      <c r="N45" s="17">
        <f t="shared" si="16"/>
        <v>425.95999999999947</v>
      </c>
      <c r="O45" s="15">
        <f t="shared" si="3"/>
        <v>97.970799999999883</v>
      </c>
      <c r="P45" s="20">
        <f t="shared" si="17"/>
        <v>523.93079999999941</v>
      </c>
      <c r="Q45" s="17">
        <f t="shared" si="18"/>
        <v>437.00999999999942</v>
      </c>
      <c r="R45" s="15">
        <f t="shared" si="4"/>
        <v>100.51229999999987</v>
      </c>
      <c r="S45" s="20">
        <f t="shared" si="19"/>
        <v>537.52229999999929</v>
      </c>
      <c r="T45" s="17">
        <f t="shared" si="20"/>
        <v>437.30000000000035</v>
      </c>
      <c r="U45" s="15">
        <f t="shared" si="5"/>
        <v>100.57900000000008</v>
      </c>
      <c r="V45" s="24">
        <f t="shared" si="21"/>
        <v>537.87900000000047</v>
      </c>
      <c r="W45" s="17">
        <f t="shared" si="22"/>
        <v>448.76000000000039</v>
      </c>
      <c r="X45" s="15">
        <f t="shared" si="6"/>
        <v>103.2148000000001</v>
      </c>
      <c r="Y45" s="24">
        <f t="shared" si="23"/>
        <v>551.97480000000053</v>
      </c>
    </row>
    <row r="46" spans="1:25" s="7" customFormat="1" ht="12.75" x14ac:dyDescent="0.2">
      <c r="A46" s="27">
        <v>41</v>
      </c>
      <c r="B46" s="17">
        <f t="shared" si="8"/>
        <v>253.01999999999992</v>
      </c>
      <c r="C46" s="15">
        <f t="shared" si="7"/>
        <v>58.194599999999987</v>
      </c>
      <c r="D46" s="19">
        <f t="shared" si="9"/>
        <v>311.2145999999999</v>
      </c>
      <c r="E46" s="17">
        <f t="shared" si="10"/>
        <v>261.31999999999994</v>
      </c>
      <c r="F46" s="15">
        <f t="shared" si="0"/>
        <v>60.103599999999986</v>
      </c>
      <c r="G46" s="19">
        <f t="shared" si="11"/>
        <v>321.42359999999991</v>
      </c>
      <c r="H46" s="17">
        <f t="shared" si="12"/>
        <v>260.42999999999972</v>
      </c>
      <c r="I46" s="15">
        <f t="shared" si="1"/>
        <v>59.898899999999941</v>
      </c>
      <c r="J46" s="21">
        <f t="shared" si="13"/>
        <v>320.32889999999963</v>
      </c>
      <c r="K46" s="17">
        <f t="shared" si="14"/>
        <v>269.03999999999968</v>
      </c>
      <c r="L46" s="15">
        <f t="shared" si="2"/>
        <v>61.879199999999926</v>
      </c>
      <c r="M46" s="21">
        <f t="shared" si="15"/>
        <v>330.91919999999959</v>
      </c>
      <c r="N46" s="17">
        <f t="shared" si="16"/>
        <v>433.29999999999944</v>
      </c>
      <c r="O46" s="15">
        <f t="shared" si="3"/>
        <v>99.658999999999878</v>
      </c>
      <c r="P46" s="20">
        <f t="shared" si="17"/>
        <v>532.95899999999938</v>
      </c>
      <c r="Q46" s="17">
        <f t="shared" si="18"/>
        <v>444.3499999999994</v>
      </c>
      <c r="R46" s="15">
        <f t="shared" si="4"/>
        <v>102.20049999999986</v>
      </c>
      <c r="S46" s="20">
        <f t="shared" si="19"/>
        <v>546.55049999999926</v>
      </c>
      <c r="T46" s="17">
        <f t="shared" si="20"/>
        <v>444.78000000000037</v>
      </c>
      <c r="U46" s="15">
        <f t="shared" si="5"/>
        <v>102.29940000000009</v>
      </c>
      <c r="V46" s="24">
        <f t="shared" si="21"/>
        <v>547.07940000000042</v>
      </c>
      <c r="W46" s="17">
        <f t="shared" si="22"/>
        <v>456.24000000000041</v>
      </c>
      <c r="X46" s="15">
        <f t="shared" si="6"/>
        <v>104.93520000000009</v>
      </c>
      <c r="Y46" s="24">
        <f t="shared" si="23"/>
        <v>561.17520000000047</v>
      </c>
    </row>
    <row r="47" spans="1:25" s="7" customFormat="1" ht="12.75" x14ac:dyDescent="0.2">
      <c r="A47" s="27">
        <v>42</v>
      </c>
      <c r="B47" s="17">
        <f t="shared" si="8"/>
        <v>256.45999999999992</v>
      </c>
      <c r="C47" s="15">
        <f t="shared" si="7"/>
        <v>58.985799999999983</v>
      </c>
      <c r="D47" s="19">
        <f t="shared" si="9"/>
        <v>315.44579999999991</v>
      </c>
      <c r="E47" s="17">
        <f t="shared" si="10"/>
        <v>264.75999999999993</v>
      </c>
      <c r="F47" s="15">
        <f t="shared" si="0"/>
        <v>60.894799999999989</v>
      </c>
      <c r="G47" s="19">
        <f t="shared" si="11"/>
        <v>325.65479999999991</v>
      </c>
      <c r="H47" s="17">
        <f t="shared" si="12"/>
        <v>263.93999999999971</v>
      </c>
      <c r="I47" s="15">
        <f t="shared" si="1"/>
        <v>60.706199999999939</v>
      </c>
      <c r="J47" s="21">
        <f t="shared" si="13"/>
        <v>324.64619999999968</v>
      </c>
      <c r="K47" s="17">
        <f t="shared" si="14"/>
        <v>272.54999999999967</v>
      </c>
      <c r="L47" s="15">
        <f t="shared" si="2"/>
        <v>62.686499999999924</v>
      </c>
      <c r="M47" s="21">
        <f t="shared" si="15"/>
        <v>335.23649999999958</v>
      </c>
      <c r="N47" s="17">
        <f t="shared" si="16"/>
        <v>440.63999999999942</v>
      </c>
      <c r="O47" s="15">
        <f t="shared" si="3"/>
        <v>101.34719999999987</v>
      </c>
      <c r="P47" s="20">
        <f t="shared" si="17"/>
        <v>541.98719999999935</v>
      </c>
      <c r="Q47" s="17">
        <f t="shared" si="18"/>
        <v>451.68999999999937</v>
      </c>
      <c r="R47" s="15">
        <f t="shared" si="4"/>
        <v>103.88869999999986</v>
      </c>
      <c r="S47" s="20">
        <f t="shared" si="19"/>
        <v>555.57869999999923</v>
      </c>
      <c r="T47" s="17">
        <f t="shared" si="20"/>
        <v>452.26000000000039</v>
      </c>
      <c r="U47" s="15">
        <f t="shared" si="5"/>
        <v>104.01980000000009</v>
      </c>
      <c r="V47" s="24">
        <f t="shared" si="21"/>
        <v>556.27980000000048</v>
      </c>
      <c r="W47" s="17">
        <f t="shared" si="22"/>
        <v>463.72000000000043</v>
      </c>
      <c r="X47" s="15">
        <f t="shared" si="6"/>
        <v>106.65560000000011</v>
      </c>
      <c r="Y47" s="24">
        <f t="shared" si="23"/>
        <v>570.37560000000053</v>
      </c>
    </row>
    <row r="48" spans="1:25" s="7" customFormat="1" ht="12.75" x14ac:dyDescent="0.2">
      <c r="A48" s="27">
        <v>43</v>
      </c>
      <c r="B48" s="17">
        <f t="shared" si="8"/>
        <v>259.89999999999992</v>
      </c>
      <c r="C48" s="15">
        <f t="shared" si="7"/>
        <v>59.776999999999987</v>
      </c>
      <c r="D48" s="19">
        <f t="shared" si="9"/>
        <v>319.67699999999991</v>
      </c>
      <c r="E48" s="17">
        <f t="shared" si="10"/>
        <v>268.19999999999993</v>
      </c>
      <c r="F48" s="15">
        <f t="shared" si="0"/>
        <v>61.685999999999986</v>
      </c>
      <c r="G48" s="19">
        <f t="shared" si="11"/>
        <v>329.88599999999991</v>
      </c>
      <c r="H48" s="17">
        <f t="shared" si="12"/>
        <v>267.4499999999997</v>
      </c>
      <c r="I48" s="15">
        <f t="shared" si="1"/>
        <v>61.513499999999937</v>
      </c>
      <c r="J48" s="21">
        <f t="shared" si="13"/>
        <v>328.96349999999961</v>
      </c>
      <c r="K48" s="17">
        <f t="shared" si="14"/>
        <v>276.05999999999966</v>
      </c>
      <c r="L48" s="15">
        <f t="shared" si="2"/>
        <v>63.493799999999922</v>
      </c>
      <c r="M48" s="21">
        <f t="shared" si="15"/>
        <v>339.55379999999957</v>
      </c>
      <c r="N48" s="17">
        <f t="shared" si="16"/>
        <v>447.97999999999939</v>
      </c>
      <c r="O48" s="15">
        <f t="shared" si="3"/>
        <v>103.03539999999987</v>
      </c>
      <c r="P48" s="20">
        <f t="shared" si="17"/>
        <v>551.01539999999932</v>
      </c>
      <c r="Q48" s="17">
        <f t="shared" si="18"/>
        <v>459.02999999999935</v>
      </c>
      <c r="R48" s="15">
        <f t="shared" si="4"/>
        <v>105.57689999999985</v>
      </c>
      <c r="S48" s="20">
        <f t="shared" si="19"/>
        <v>564.6068999999992</v>
      </c>
      <c r="T48" s="17">
        <f t="shared" si="20"/>
        <v>459.74000000000041</v>
      </c>
      <c r="U48" s="15">
        <f t="shared" si="5"/>
        <v>105.7402000000001</v>
      </c>
      <c r="V48" s="24">
        <f t="shared" si="21"/>
        <v>565.48020000000054</v>
      </c>
      <c r="W48" s="17">
        <f t="shared" si="22"/>
        <v>471.20000000000044</v>
      </c>
      <c r="X48" s="15">
        <f t="shared" si="6"/>
        <v>108.3760000000001</v>
      </c>
      <c r="Y48" s="24">
        <f t="shared" si="23"/>
        <v>579.57600000000059</v>
      </c>
    </row>
    <row r="49" spans="1:25" s="7" customFormat="1" ht="12.75" x14ac:dyDescent="0.2">
      <c r="A49" s="27">
        <v>44</v>
      </c>
      <c r="B49" s="17">
        <f t="shared" si="8"/>
        <v>263.33999999999992</v>
      </c>
      <c r="C49" s="15">
        <f t="shared" si="7"/>
        <v>60.568199999999983</v>
      </c>
      <c r="D49" s="19">
        <f t="shared" si="9"/>
        <v>323.90819999999991</v>
      </c>
      <c r="E49" s="17">
        <f t="shared" si="10"/>
        <v>271.63999999999993</v>
      </c>
      <c r="F49" s="15">
        <f t="shared" si="0"/>
        <v>62.477199999999989</v>
      </c>
      <c r="G49" s="19">
        <f t="shared" si="11"/>
        <v>334.11719999999991</v>
      </c>
      <c r="H49" s="17">
        <f t="shared" si="12"/>
        <v>270.9599999999997</v>
      </c>
      <c r="I49" s="15">
        <f t="shared" si="1"/>
        <v>62.320799999999934</v>
      </c>
      <c r="J49" s="21">
        <f t="shared" si="13"/>
        <v>333.28079999999966</v>
      </c>
      <c r="K49" s="17">
        <f t="shared" si="14"/>
        <v>279.56999999999965</v>
      </c>
      <c r="L49" s="15">
        <f t="shared" si="2"/>
        <v>64.30109999999992</v>
      </c>
      <c r="M49" s="21">
        <f t="shared" si="15"/>
        <v>343.87109999999956</v>
      </c>
      <c r="N49" s="17">
        <f t="shared" si="16"/>
        <v>455.31999999999937</v>
      </c>
      <c r="O49" s="15">
        <f t="shared" si="3"/>
        <v>104.72359999999986</v>
      </c>
      <c r="P49" s="20">
        <f t="shared" si="17"/>
        <v>560.04359999999929</v>
      </c>
      <c r="Q49" s="17">
        <f t="shared" si="18"/>
        <v>466.36999999999932</v>
      </c>
      <c r="R49" s="15">
        <f t="shared" si="4"/>
        <v>107.26509999999985</v>
      </c>
      <c r="S49" s="20">
        <f t="shared" si="19"/>
        <v>573.63509999999917</v>
      </c>
      <c r="T49" s="17">
        <f t="shared" si="20"/>
        <v>467.22000000000043</v>
      </c>
      <c r="U49" s="15">
        <f t="shared" si="5"/>
        <v>107.4606000000001</v>
      </c>
      <c r="V49" s="24">
        <f t="shared" si="21"/>
        <v>574.68060000000048</v>
      </c>
      <c r="W49" s="17">
        <f t="shared" si="22"/>
        <v>478.68000000000046</v>
      </c>
      <c r="X49" s="15">
        <f t="shared" si="6"/>
        <v>110.09640000000012</v>
      </c>
      <c r="Y49" s="24">
        <f t="shared" si="23"/>
        <v>588.77640000000054</v>
      </c>
    </row>
    <row r="50" spans="1:25" s="7" customFormat="1" ht="12.75" x14ac:dyDescent="0.2">
      <c r="A50" s="27">
        <v>45</v>
      </c>
      <c r="B50" s="17">
        <f t="shared" si="8"/>
        <v>266.77999999999992</v>
      </c>
      <c r="C50" s="15">
        <f t="shared" si="7"/>
        <v>61.359399999999987</v>
      </c>
      <c r="D50" s="19">
        <f t="shared" si="9"/>
        <v>328.13939999999991</v>
      </c>
      <c r="E50" s="17">
        <f t="shared" si="10"/>
        <v>275.07999999999993</v>
      </c>
      <c r="F50" s="15">
        <f t="shared" si="0"/>
        <v>63.268399999999986</v>
      </c>
      <c r="G50" s="19">
        <f t="shared" si="11"/>
        <v>338.34839999999991</v>
      </c>
      <c r="H50" s="17">
        <f t="shared" si="12"/>
        <v>274.46999999999969</v>
      </c>
      <c r="I50" s="15">
        <f t="shared" si="1"/>
        <v>63.128099999999932</v>
      </c>
      <c r="J50" s="21">
        <f t="shared" si="13"/>
        <v>337.59809999999959</v>
      </c>
      <c r="K50" s="17">
        <f t="shared" si="14"/>
        <v>283.07999999999964</v>
      </c>
      <c r="L50" s="15">
        <f t="shared" si="2"/>
        <v>65.108399999999918</v>
      </c>
      <c r="M50" s="21">
        <f t="shared" si="15"/>
        <v>348.18839999999955</v>
      </c>
      <c r="N50" s="17">
        <f t="shared" si="16"/>
        <v>462.65999999999934</v>
      </c>
      <c r="O50" s="15">
        <f t="shared" si="3"/>
        <v>106.41179999999986</v>
      </c>
      <c r="P50" s="20">
        <f t="shared" si="17"/>
        <v>569.07179999999926</v>
      </c>
      <c r="Q50" s="17">
        <f t="shared" si="18"/>
        <v>473.7099999999993</v>
      </c>
      <c r="R50" s="15">
        <f t="shared" si="4"/>
        <v>108.95329999999984</v>
      </c>
      <c r="S50" s="20">
        <f t="shared" si="19"/>
        <v>582.66329999999914</v>
      </c>
      <c r="T50" s="17">
        <f t="shared" si="20"/>
        <v>474.70000000000044</v>
      </c>
      <c r="U50" s="15">
        <f t="shared" si="5"/>
        <v>109.18100000000011</v>
      </c>
      <c r="V50" s="24">
        <f t="shared" si="21"/>
        <v>583.88100000000054</v>
      </c>
      <c r="W50" s="17">
        <f t="shared" si="22"/>
        <v>486.16000000000048</v>
      </c>
      <c r="X50" s="15">
        <f t="shared" si="6"/>
        <v>111.81680000000011</v>
      </c>
      <c r="Y50" s="24">
        <f t="shared" si="23"/>
        <v>597.97680000000059</v>
      </c>
    </row>
    <row r="51" spans="1:25" s="7" customFormat="1" ht="12.75" x14ac:dyDescent="0.2">
      <c r="A51" s="27">
        <v>46</v>
      </c>
      <c r="B51" s="17">
        <f t="shared" si="8"/>
        <v>270.21999999999991</v>
      </c>
      <c r="C51" s="15">
        <f t="shared" si="7"/>
        <v>62.150599999999983</v>
      </c>
      <c r="D51" s="19">
        <f t="shared" si="9"/>
        <v>332.37059999999991</v>
      </c>
      <c r="E51" s="17">
        <f t="shared" si="10"/>
        <v>278.51999999999992</v>
      </c>
      <c r="F51" s="15">
        <f t="shared" si="0"/>
        <v>64.059599999999989</v>
      </c>
      <c r="G51" s="19">
        <f t="shared" si="11"/>
        <v>342.57959999999991</v>
      </c>
      <c r="H51" s="17">
        <f t="shared" si="12"/>
        <v>277.97999999999968</v>
      </c>
      <c r="I51" s="15">
        <f t="shared" si="1"/>
        <v>63.93539999999993</v>
      </c>
      <c r="J51" s="21">
        <f t="shared" si="13"/>
        <v>341.91539999999964</v>
      </c>
      <c r="K51" s="17">
        <f t="shared" si="14"/>
        <v>286.58999999999963</v>
      </c>
      <c r="L51" s="15">
        <f t="shared" si="2"/>
        <v>65.915699999999916</v>
      </c>
      <c r="M51" s="21">
        <f t="shared" si="15"/>
        <v>352.50569999999954</v>
      </c>
      <c r="N51" s="17">
        <f t="shared" si="16"/>
        <v>469.99999999999932</v>
      </c>
      <c r="O51" s="15">
        <f t="shared" si="3"/>
        <v>108.09999999999985</v>
      </c>
      <c r="P51" s="20">
        <f t="shared" si="17"/>
        <v>578.09999999999923</v>
      </c>
      <c r="Q51" s="17">
        <f t="shared" si="18"/>
        <v>481.04999999999927</v>
      </c>
      <c r="R51" s="15">
        <f t="shared" si="4"/>
        <v>110.64149999999984</v>
      </c>
      <c r="S51" s="20">
        <f t="shared" si="19"/>
        <v>591.69149999999911</v>
      </c>
      <c r="T51" s="17">
        <f t="shared" si="20"/>
        <v>482.18000000000046</v>
      </c>
      <c r="U51" s="15">
        <f t="shared" si="5"/>
        <v>110.90140000000011</v>
      </c>
      <c r="V51" s="24">
        <f t="shared" si="21"/>
        <v>593.0814000000006</v>
      </c>
      <c r="W51" s="17">
        <f t="shared" si="22"/>
        <v>493.6400000000005</v>
      </c>
      <c r="X51" s="15">
        <f t="shared" si="6"/>
        <v>113.53720000000013</v>
      </c>
      <c r="Y51" s="24">
        <f t="shared" si="23"/>
        <v>607.17720000000065</v>
      </c>
    </row>
    <row r="52" spans="1:25" s="7" customFormat="1" ht="12.75" x14ac:dyDescent="0.2">
      <c r="A52" s="27">
        <v>47</v>
      </c>
      <c r="B52" s="17">
        <f t="shared" si="8"/>
        <v>273.65999999999991</v>
      </c>
      <c r="C52" s="15">
        <f t="shared" si="7"/>
        <v>62.941799999999979</v>
      </c>
      <c r="D52" s="19">
        <f t="shared" si="9"/>
        <v>336.60179999999991</v>
      </c>
      <c r="E52" s="17">
        <f t="shared" si="10"/>
        <v>281.95999999999992</v>
      </c>
      <c r="F52" s="15">
        <f t="shared" si="0"/>
        <v>64.850799999999978</v>
      </c>
      <c r="G52" s="19">
        <f t="shared" si="11"/>
        <v>346.81079999999992</v>
      </c>
      <c r="H52" s="17">
        <f t="shared" si="12"/>
        <v>281.48999999999967</v>
      </c>
      <c r="I52" s="15">
        <f t="shared" si="1"/>
        <v>64.742699999999928</v>
      </c>
      <c r="J52" s="21">
        <f t="shared" si="13"/>
        <v>346.23269999999957</v>
      </c>
      <c r="K52" s="17">
        <f t="shared" si="14"/>
        <v>290.09999999999962</v>
      </c>
      <c r="L52" s="15">
        <f t="shared" si="2"/>
        <v>66.722999999999914</v>
      </c>
      <c r="M52" s="21">
        <f t="shared" si="15"/>
        <v>356.82299999999952</v>
      </c>
      <c r="N52" s="17">
        <f t="shared" si="16"/>
        <v>477.33999999999929</v>
      </c>
      <c r="O52" s="15">
        <f t="shared" si="3"/>
        <v>109.78819999999985</v>
      </c>
      <c r="P52" s="20">
        <f t="shared" si="17"/>
        <v>587.1281999999992</v>
      </c>
      <c r="Q52" s="17">
        <f t="shared" si="18"/>
        <v>488.38999999999925</v>
      </c>
      <c r="R52" s="15">
        <f t="shared" si="4"/>
        <v>112.32969999999983</v>
      </c>
      <c r="S52" s="20">
        <f t="shared" si="19"/>
        <v>600.71969999999908</v>
      </c>
      <c r="T52" s="17">
        <f t="shared" si="20"/>
        <v>489.66000000000048</v>
      </c>
      <c r="U52" s="15">
        <f t="shared" si="5"/>
        <v>112.62180000000012</v>
      </c>
      <c r="V52" s="24">
        <f t="shared" si="21"/>
        <v>602.28180000000066</v>
      </c>
      <c r="W52" s="17">
        <f t="shared" si="22"/>
        <v>501.12000000000052</v>
      </c>
      <c r="X52" s="15">
        <f t="shared" si="6"/>
        <v>115.25760000000012</v>
      </c>
      <c r="Y52" s="24">
        <f t="shared" si="23"/>
        <v>616.3776000000006</v>
      </c>
    </row>
    <row r="53" spans="1:25" s="7" customFormat="1" ht="12.75" x14ac:dyDescent="0.2">
      <c r="A53" s="27">
        <v>48</v>
      </c>
      <c r="B53" s="17">
        <f t="shared" si="8"/>
        <v>277.09999999999991</v>
      </c>
      <c r="C53" s="15">
        <f t="shared" si="7"/>
        <v>63.732999999999983</v>
      </c>
      <c r="D53" s="19">
        <f t="shared" si="9"/>
        <v>340.83299999999991</v>
      </c>
      <c r="E53" s="17">
        <f t="shared" si="10"/>
        <v>285.39999999999992</v>
      </c>
      <c r="F53" s="15">
        <f t="shared" si="0"/>
        <v>65.641999999999982</v>
      </c>
      <c r="G53" s="19">
        <f t="shared" si="11"/>
        <v>351.04199999999992</v>
      </c>
      <c r="H53" s="17">
        <f t="shared" si="12"/>
        <v>284.99999999999966</v>
      </c>
      <c r="I53" s="15">
        <f t="shared" si="1"/>
        <v>65.549999999999926</v>
      </c>
      <c r="J53" s="21">
        <f t="shared" si="13"/>
        <v>350.54999999999961</v>
      </c>
      <c r="K53" s="17">
        <f t="shared" si="14"/>
        <v>293.60999999999962</v>
      </c>
      <c r="L53" s="15">
        <f t="shared" si="2"/>
        <v>67.530299999999912</v>
      </c>
      <c r="M53" s="21">
        <f t="shared" si="15"/>
        <v>361.14029999999951</v>
      </c>
      <c r="N53" s="17">
        <f t="shared" si="16"/>
        <v>484.67999999999927</v>
      </c>
      <c r="O53" s="15">
        <f t="shared" si="3"/>
        <v>111.47639999999984</v>
      </c>
      <c r="P53" s="20">
        <f t="shared" si="17"/>
        <v>596.15639999999917</v>
      </c>
      <c r="Q53" s="17">
        <f t="shared" si="18"/>
        <v>495.72999999999922</v>
      </c>
      <c r="R53" s="15">
        <f t="shared" si="4"/>
        <v>114.01789999999983</v>
      </c>
      <c r="S53" s="20">
        <f t="shared" si="19"/>
        <v>609.74789999999905</v>
      </c>
      <c r="T53" s="17">
        <f t="shared" si="20"/>
        <v>497.1400000000005</v>
      </c>
      <c r="U53" s="15">
        <f t="shared" si="5"/>
        <v>114.34220000000012</v>
      </c>
      <c r="V53" s="24">
        <f t="shared" si="21"/>
        <v>611.4822000000006</v>
      </c>
      <c r="W53" s="17">
        <f t="shared" si="22"/>
        <v>508.60000000000053</v>
      </c>
      <c r="X53" s="15">
        <f t="shared" si="6"/>
        <v>116.97800000000012</v>
      </c>
      <c r="Y53" s="24">
        <f t="shared" si="23"/>
        <v>625.57800000000066</v>
      </c>
    </row>
    <row r="54" spans="1:25" s="7" customFormat="1" ht="12.75" x14ac:dyDescent="0.2">
      <c r="A54" s="29">
        <v>49</v>
      </c>
      <c r="B54" s="17">
        <f t="shared" si="8"/>
        <v>280.53999999999991</v>
      </c>
      <c r="C54" s="15">
        <f t="shared" si="7"/>
        <v>64.524199999999979</v>
      </c>
      <c r="D54" s="19">
        <f t="shared" si="9"/>
        <v>345.06419999999991</v>
      </c>
      <c r="E54" s="17">
        <f t="shared" si="10"/>
        <v>288.83999999999992</v>
      </c>
      <c r="F54" s="15">
        <f t="shared" si="0"/>
        <v>66.433199999999985</v>
      </c>
      <c r="G54" s="19">
        <f t="shared" si="11"/>
        <v>355.27319999999992</v>
      </c>
      <c r="H54" s="17">
        <f t="shared" si="12"/>
        <v>288.50999999999965</v>
      </c>
      <c r="I54" s="15">
        <f t="shared" si="1"/>
        <v>66.357299999999924</v>
      </c>
      <c r="J54" s="21">
        <f t="shared" si="13"/>
        <v>354.86729999999955</v>
      </c>
      <c r="K54" s="17">
        <f t="shared" si="14"/>
        <v>297.11999999999961</v>
      </c>
      <c r="L54" s="15">
        <f t="shared" si="2"/>
        <v>68.33759999999991</v>
      </c>
      <c r="M54" s="21">
        <f t="shared" si="15"/>
        <v>365.4575999999995</v>
      </c>
      <c r="N54" s="17">
        <f t="shared" si="16"/>
        <v>492.01999999999924</v>
      </c>
      <c r="O54" s="15">
        <f t="shared" si="3"/>
        <v>113.16459999999984</v>
      </c>
      <c r="P54" s="20">
        <f t="shared" si="17"/>
        <v>605.18459999999914</v>
      </c>
      <c r="Q54" s="17">
        <f t="shared" si="18"/>
        <v>503.0699999999992</v>
      </c>
      <c r="R54" s="15">
        <f t="shared" si="4"/>
        <v>115.70609999999982</v>
      </c>
      <c r="S54" s="20">
        <f t="shared" si="19"/>
        <v>618.77609999999902</v>
      </c>
      <c r="T54" s="17">
        <f t="shared" si="20"/>
        <v>504.62000000000052</v>
      </c>
      <c r="U54" s="15">
        <f t="shared" si="5"/>
        <v>116.06260000000012</v>
      </c>
      <c r="V54" s="24">
        <f t="shared" si="21"/>
        <v>620.68260000000066</v>
      </c>
      <c r="W54" s="17">
        <f t="shared" si="22"/>
        <v>516.0800000000005</v>
      </c>
      <c r="X54" s="15">
        <f t="shared" si="6"/>
        <v>118.69840000000012</v>
      </c>
      <c r="Y54" s="24">
        <f t="shared" si="23"/>
        <v>634.7784000000006</v>
      </c>
    </row>
    <row r="55" spans="1:25" s="7" customFormat="1" ht="12.75" x14ac:dyDescent="0.2">
      <c r="A55" s="27">
        <v>50</v>
      </c>
      <c r="B55" s="17">
        <f t="shared" si="8"/>
        <v>283.9799999999999</v>
      </c>
      <c r="C55" s="15">
        <f t="shared" si="7"/>
        <v>65.315399999999983</v>
      </c>
      <c r="D55" s="19">
        <f t="shared" si="9"/>
        <v>349.29539999999986</v>
      </c>
      <c r="E55" s="17">
        <f t="shared" si="10"/>
        <v>292.27999999999992</v>
      </c>
      <c r="F55" s="15">
        <f t="shared" si="0"/>
        <v>67.224399999999989</v>
      </c>
      <c r="G55" s="19">
        <f t="shared" si="11"/>
        <v>359.50439999999992</v>
      </c>
      <c r="H55" s="17">
        <f t="shared" si="12"/>
        <v>292.01999999999964</v>
      </c>
      <c r="I55" s="15">
        <f t="shared" si="1"/>
        <v>67.164599999999922</v>
      </c>
      <c r="J55" s="21">
        <f t="shared" si="13"/>
        <v>359.18459999999959</v>
      </c>
      <c r="K55" s="17">
        <f t="shared" si="14"/>
        <v>300.6299999999996</v>
      </c>
      <c r="L55" s="15">
        <f t="shared" si="2"/>
        <v>69.144899999999907</v>
      </c>
      <c r="M55" s="21">
        <f t="shared" si="15"/>
        <v>369.77489999999949</v>
      </c>
      <c r="N55" s="17">
        <f t="shared" si="16"/>
        <v>499.35999999999922</v>
      </c>
      <c r="O55" s="15">
        <f t="shared" si="3"/>
        <v>114.85279999999983</v>
      </c>
      <c r="P55" s="20">
        <f t="shared" si="17"/>
        <v>614.21279999999911</v>
      </c>
      <c r="Q55" s="17">
        <f t="shared" si="18"/>
        <v>510.40999999999917</v>
      </c>
      <c r="R55" s="15">
        <f t="shared" si="4"/>
        <v>117.39429999999982</v>
      </c>
      <c r="S55" s="20">
        <f t="shared" si="19"/>
        <v>627.80429999999899</v>
      </c>
      <c r="T55" s="17">
        <f t="shared" si="20"/>
        <v>512.10000000000048</v>
      </c>
      <c r="U55" s="15">
        <f t="shared" si="5"/>
        <v>117.78300000000011</v>
      </c>
      <c r="V55" s="24">
        <f t="shared" si="21"/>
        <v>629.88300000000061</v>
      </c>
      <c r="W55" s="17">
        <f t="shared" si="22"/>
        <v>523.56000000000051</v>
      </c>
      <c r="X55" s="15">
        <f t="shared" si="6"/>
        <v>120.41880000000012</v>
      </c>
      <c r="Y55" s="24">
        <f t="shared" si="23"/>
        <v>643.97880000000066</v>
      </c>
    </row>
    <row r="56" spans="1:25" s="7" customFormat="1" ht="12.75" x14ac:dyDescent="0.2">
      <c r="A56" s="27">
        <v>51</v>
      </c>
      <c r="B56" s="17">
        <f t="shared" si="8"/>
        <v>287.4199999999999</v>
      </c>
      <c r="C56" s="15">
        <f t="shared" si="7"/>
        <v>66.106599999999986</v>
      </c>
      <c r="D56" s="19">
        <f t="shared" si="9"/>
        <v>353.52659999999992</v>
      </c>
      <c r="E56" s="17">
        <f t="shared" si="10"/>
        <v>295.71999999999991</v>
      </c>
      <c r="F56" s="15">
        <f t="shared" si="0"/>
        <v>68.015599999999978</v>
      </c>
      <c r="G56" s="19">
        <f t="shared" si="11"/>
        <v>363.73559999999986</v>
      </c>
      <c r="H56" s="17">
        <f t="shared" si="12"/>
        <v>295.52999999999963</v>
      </c>
      <c r="I56" s="15">
        <f t="shared" si="1"/>
        <v>67.97189999999992</v>
      </c>
      <c r="J56" s="21">
        <f t="shared" si="13"/>
        <v>363.50189999999952</v>
      </c>
      <c r="K56" s="17">
        <f t="shared" si="14"/>
        <v>304.13999999999959</v>
      </c>
      <c r="L56" s="15">
        <f t="shared" si="2"/>
        <v>69.952199999999905</v>
      </c>
      <c r="M56" s="21">
        <f t="shared" si="15"/>
        <v>374.09219999999948</v>
      </c>
      <c r="N56" s="17">
        <f t="shared" si="16"/>
        <v>506.69999999999919</v>
      </c>
      <c r="O56" s="15">
        <f t="shared" si="3"/>
        <v>116.54099999999983</v>
      </c>
      <c r="P56" s="20">
        <f t="shared" si="17"/>
        <v>623.24099999999908</v>
      </c>
      <c r="Q56" s="17">
        <f t="shared" si="18"/>
        <v>517.7499999999992</v>
      </c>
      <c r="R56" s="15">
        <f t="shared" si="4"/>
        <v>119.08249999999983</v>
      </c>
      <c r="S56" s="20">
        <f t="shared" si="19"/>
        <v>636.83249999999907</v>
      </c>
      <c r="T56" s="17">
        <f t="shared" si="20"/>
        <v>519.5800000000005</v>
      </c>
      <c r="U56" s="15">
        <f t="shared" si="5"/>
        <v>119.50340000000011</v>
      </c>
      <c r="V56" s="24">
        <f t="shared" si="21"/>
        <v>639.08340000000067</v>
      </c>
      <c r="W56" s="17">
        <f t="shared" si="22"/>
        <v>531.04000000000053</v>
      </c>
      <c r="X56" s="15">
        <f t="shared" si="6"/>
        <v>122.13920000000013</v>
      </c>
      <c r="Y56" s="24">
        <f t="shared" si="23"/>
        <v>653.17920000000072</v>
      </c>
    </row>
    <row r="57" spans="1:25" s="7" customFormat="1" ht="12.75" x14ac:dyDescent="0.2">
      <c r="A57" s="27">
        <v>52</v>
      </c>
      <c r="B57" s="17">
        <f t="shared" si="8"/>
        <v>290.8599999999999</v>
      </c>
      <c r="C57" s="15">
        <f t="shared" si="7"/>
        <v>66.897799999999975</v>
      </c>
      <c r="D57" s="19">
        <f t="shared" si="9"/>
        <v>357.75779999999986</v>
      </c>
      <c r="E57" s="17">
        <f t="shared" si="10"/>
        <v>299.15999999999991</v>
      </c>
      <c r="F57" s="15">
        <f t="shared" si="0"/>
        <v>68.806799999999981</v>
      </c>
      <c r="G57" s="19">
        <f t="shared" si="11"/>
        <v>367.96679999999992</v>
      </c>
      <c r="H57" s="17">
        <f t="shared" si="12"/>
        <v>299.03999999999962</v>
      </c>
      <c r="I57" s="15">
        <f t="shared" si="1"/>
        <v>68.779199999999918</v>
      </c>
      <c r="J57" s="21">
        <f t="shared" si="13"/>
        <v>367.81919999999957</v>
      </c>
      <c r="K57" s="17">
        <f t="shared" si="14"/>
        <v>307.64999999999958</v>
      </c>
      <c r="L57" s="15">
        <f t="shared" si="2"/>
        <v>70.759499999999903</v>
      </c>
      <c r="M57" s="21">
        <f t="shared" si="15"/>
        <v>378.40949999999947</v>
      </c>
      <c r="N57" s="17">
        <f t="shared" si="16"/>
        <v>514.03999999999917</v>
      </c>
      <c r="O57" s="15">
        <f t="shared" si="3"/>
        <v>118.22919999999981</v>
      </c>
      <c r="P57" s="20">
        <f t="shared" si="17"/>
        <v>632.26919999999893</v>
      </c>
      <c r="Q57" s="17">
        <f t="shared" si="18"/>
        <v>525.08999999999924</v>
      </c>
      <c r="R57" s="15">
        <f t="shared" si="4"/>
        <v>120.77069999999983</v>
      </c>
      <c r="S57" s="20">
        <f t="shared" si="19"/>
        <v>645.86069999999904</v>
      </c>
      <c r="T57" s="17">
        <f t="shared" si="20"/>
        <v>527.06000000000051</v>
      </c>
      <c r="U57" s="15">
        <f t="shared" si="5"/>
        <v>121.22380000000013</v>
      </c>
      <c r="V57" s="24">
        <f t="shared" si="21"/>
        <v>648.28380000000061</v>
      </c>
      <c r="W57" s="17">
        <f t="shared" si="22"/>
        <v>538.52000000000055</v>
      </c>
      <c r="X57" s="15">
        <f t="shared" si="6"/>
        <v>123.85960000000013</v>
      </c>
      <c r="Y57" s="24">
        <f t="shared" si="23"/>
        <v>662.37960000000066</v>
      </c>
    </row>
    <row r="58" spans="1:25" s="7" customFormat="1" ht="12.75" x14ac:dyDescent="0.2">
      <c r="A58" s="27">
        <v>53</v>
      </c>
      <c r="B58" s="17">
        <f t="shared" si="8"/>
        <v>294.2999999999999</v>
      </c>
      <c r="C58" s="15">
        <f t="shared" si="7"/>
        <v>67.688999999999979</v>
      </c>
      <c r="D58" s="19">
        <f t="shared" si="9"/>
        <v>361.98899999999986</v>
      </c>
      <c r="E58" s="17">
        <f t="shared" si="10"/>
        <v>302.59999999999991</v>
      </c>
      <c r="F58" s="15">
        <f t="shared" si="0"/>
        <v>69.597999999999985</v>
      </c>
      <c r="G58" s="19">
        <f t="shared" si="11"/>
        <v>372.19799999999987</v>
      </c>
      <c r="H58" s="17">
        <f t="shared" si="12"/>
        <v>302.54999999999961</v>
      </c>
      <c r="I58" s="15">
        <f t="shared" si="1"/>
        <v>69.586499999999916</v>
      </c>
      <c r="J58" s="21">
        <f t="shared" si="13"/>
        <v>372.1364999999995</v>
      </c>
      <c r="K58" s="17">
        <f t="shared" si="14"/>
        <v>311.15999999999957</v>
      </c>
      <c r="L58" s="15">
        <f t="shared" si="2"/>
        <v>71.566799999999901</v>
      </c>
      <c r="M58" s="21">
        <f t="shared" si="15"/>
        <v>382.72679999999946</v>
      </c>
      <c r="N58" s="17">
        <f t="shared" si="16"/>
        <v>521.3799999999992</v>
      </c>
      <c r="O58" s="15">
        <f t="shared" si="3"/>
        <v>119.91739999999982</v>
      </c>
      <c r="P58" s="20">
        <f t="shared" si="17"/>
        <v>641.29739999999902</v>
      </c>
      <c r="Q58" s="17">
        <f t="shared" si="18"/>
        <v>532.42999999999927</v>
      </c>
      <c r="R58" s="15">
        <f t="shared" si="4"/>
        <v>122.45889999999984</v>
      </c>
      <c r="S58" s="20">
        <f t="shared" si="19"/>
        <v>654.88889999999913</v>
      </c>
      <c r="T58" s="17">
        <f t="shared" si="20"/>
        <v>534.54000000000053</v>
      </c>
      <c r="U58" s="15">
        <f t="shared" si="5"/>
        <v>122.94420000000012</v>
      </c>
      <c r="V58" s="24">
        <f t="shared" si="21"/>
        <v>657.48420000000067</v>
      </c>
      <c r="W58" s="17">
        <f t="shared" si="22"/>
        <v>546.00000000000057</v>
      </c>
      <c r="X58" s="15">
        <f t="shared" si="6"/>
        <v>125.58000000000014</v>
      </c>
      <c r="Y58" s="24">
        <f t="shared" si="23"/>
        <v>671.58000000000072</v>
      </c>
    </row>
    <row r="59" spans="1:25" s="7" customFormat="1" ht="12.75" x14ac:dyDescent="0.2">
      <c r="A59" s="27">
        <v>54</v>
      </c>
      <c r="B59" s="17">
        <f t="shared" si="8"/>
        <v>297.7399999999999</v>
      </c>
      <c r="C59" s="15">
        <f t="shared" si="7"/>
        <v>68.480199999999982</v>
      </c>
      <c r="D59" s="19">
        <f t="shared" si="9"/>
        <v>366.22019999999986</v>
      </c>
      <c r="E59" s="17">
        <f t="shared" si="10"/>
        <v>306.03999999999991</v>
      </c>
      <c r="F59" s="15">
        <f t="shared" si="0"/>
        <v>70.389199999999988</v>
      </c>
      <c r="G59" s="19">
        <f t="shared" si="11"/>
        <v>376.42919999999992</v>
      </c>
      <c r="H59" s="17">
        <f t="shared" si="12"/>
        <v>306.0599999999996</v>
      </c>
      <c r="I59" s="15">
        <f t="shared" si="1"/>
        <v>70.393799999999914</v>
      </c>
      <c r="J59" s="21">
        <f t="shared" si="13"/>
        <v>376.45379999999955</v>
      </c>
      <c r="K59" s="17">
        <f t="shared" si="14"/>
        <v>314.66999999999956</v>
      </c>
      <c r="L59" s="15">
        <f t="shared" si="2"/>
        <v>72.374099999999899</v>
      </c>
      <c r="M59" s="21">
        <f t="shared" si="15"/>
        <v>387.04409999999945</v>
      </c>
      <c r="N59" s="17">
        <f t="shared" si="16"/>
        <v>528.71999999999923</v>
      </c>
      <c r="O59" s="15">
        <f t="shared" si="3"/>
        <v>121.60559999999982</v>
      </c>
      <c r="P59" s="20">
        <f t="shared" si="17"/>
        <v>650.3255999999991</v>
      </c>
      <c r="Q59" s="17">
        <f t="shared" si="18"/>
        <v>539.7699999999993</v>
      </c>
      <c r="R59" s="15">
        <f t="shared" si="4"/>
        <v>124.14709999999984</v>
      </c>
      <c r="S59" s="20">
        <f t="shared" si="19"/>
        <v>663.9170999999991</v>
      </c>
      <c r="T59" s="17">
        <f t="shared" si="20"/>
        <v>542.02000000000055</v>
      </c>
      <c r="U59" s="15">
        <f t="shared" si="5"/>
        <v>124.66460000000014</v>
      </c>
      <c r="V59" s="24">
        <f t="shared" si="21"/>
        <v>666.68460000000073</v>
      </c>
      <c r="W59" s="17">
        <f t="shared" si="22"/>
        <v>553.48000000000059</v>
      </c>
      <c r="X59" s="15">
        <f t="shared" si="6"/>
        <v>127.30040000000014</v>
      </c>
      <c r="Y59" s="24">
        <f t="shared" si="23"/>
        <v>680.78040000000078</v>
      </c>
    </row>
    <row r="60" spans="1:25" s="7" customFormat="1" ht="12.75" x14ac:dyDescent="0.2">
      <c r="A60" s="27">
        <v>55</v>
      </c>
      <c r="B60" s="17">
        <f t="shared" si="8"/>
        <v>301.17999999999989</v>
      </c>
      <c r="C60" s="15">
        <f t="shared" si="7"/>
        <v>69.271399999999971</v>
      </c>
      <c r="D60" s="19">
        <f t="shared" si="9"/>
        <v>370.45139999999986</v>
      </c>
      <c r="E60" s="17">
        <f t="shared" si="10"/>
        <v>309.4799999999999</v>
      </c>
      <c r="F60" s="15">
        <f t="shared" si="0"/>
        <v>71.180399999999977</v>
      </c>
      <c r="G60" s="19">
        <f t="shared" si="11"/>
        <v>380.66039999999987</v>
      </c>
      <c r="H60" s="17">
        <f t="shared" si="12"/>
        <v>309.5699999999996</v>
      </c>
      <c r="I60" s="15">
        <f t="shared" si="1"/>
        <v>71.201099999999911</v>
      </c>
      <c r="J60" s="21">
        <f t="shared" si="13"/>
        <v>380.77109999999948</v>
      </c>
      <c r="K60" s="17">
        <f t="shared" si="14"/>
        <v>318.17999999999955</v>
      </c>
      <c r="L60" s="15">
        <f t="shared" si="2"/>
        <v>73.181399999999897</v>
      </c>
      <c r="M60" s="21">
        <f t="shared" si="15"/>
        <v>391.36139999999943</v>
      </c>
      <c r="N60" s="17">
        <f t="shared" si="16"/>
        <v>536.05999999999926</v>
      </c>
      <c r="O60" s="15">
        <f t="shared" si="3"/>
        <v>123.29379999999983</v>
      </c>
      <c r="P60" s="20">
        <f t="shared" si="17"/>
        <v>659.35379999999907</v>
      </c>
      <c r="Q60" s="17">
        <f t="shared" si="18"/>
        <v>547.10999999999933</v>
      </c>
      <c r="R60" s="15">
        <f t="shared" si="4"/>
        <v>125.83529999999985</v>
      </c>
      <c r="S60" s="20">
        <f t="shared" si="19"/>
        <v>672.94529999999918</v>
      </c>
      <c r="T60" s="17">
        <f t="shared" si="20"/>
        <v>549.50000000000057</v>
      </c>
      <c r="U60" s="15">
        <f t="shared" si="5"/>
        <v>126.38500000000013</v>
      </c>
      <c r="V60" s="24">
        <f t="shared" si="21"/>
        <v>675.88500000000067</v>
      </c>
      <c r="W60" s="17">
        <f t="shared" si="22"/>
        <v>560.9600000000006</v>
      </c>
      <c r="X60" s="15">
        <f t="shared" si="6"/>
        <v>129.02080000000015</v>
      </c>
      <c r="Y60" s="24">
        <f t="shared" si="23"/>
        <v>689.98080000000073</v>
      </c>
    </row>
    <row r="61" spans="1:25" s="7" customFormat="1" ht="12.75" x14ac:dyDescent="0.2">
      <c r="A61" s="27">
        <v>56</v>
      </c>
      <c r="B61" s="17">
        <f t="shared" si="8"/>
        <v>304.61999999999989</v>
      </c>
      <c r="C61" s="15">
        <f t="shared" si="7"/>
        <v>70.062599999999975</v>
      </c>
      <c r="D61" s="19">
        <f t="shared" si="9"/>
        <v>374.68259999999987</v>
      </c>
      <c r="E61" s="17">
        <f t="shared" si="10"/>
        <v>312.9199999999999</v>
      </c>
      <c r="F61" s="15">
        <f t="shared" si="0"/>
        <v>71.971599999999981</v>
      </c>
      <c r="G61" s="19">
        <f t="shared" si="11"/>
        <v>384.89159999999987</v>
      </c>
      <c r="H61" s="17">
        <f t="shared" si="12"/>
        <v>313.07999999999959</v>
      </c>
      <c r="I61" s="15">
        <f t="shared" si="1"/>
        <v>72.008399999999909</v>
      </c>
      <c r="J61" s="21">
        <f t="shared" si="13"/>
        <v>385.08839999999952</v>
      </c>
      <c r="K61" s="17">
        <f t="shared" si="14"/>
        <v>321.68999999999954</v>
      </c>
      <c r="L61" s="15">
        <f t="shared" si="2"/>
        <v>73.988699999999895</v>
      </c>
      <c r="M61" s="21">
        <f t="shared" si="15"/>
        <v>395.67869999999942</v>
      </c>
      <c r="N61" s="17">
        <f t="shared" si="16"/>
        <v>543.3999999999993</v>
      </c>
      <c r="O61" s="15">
        <f t="shared" si="3"/>
        <v>124.98199999999984</v>
      </c>
      <c r="P61" s="20">
        <f t="shared" si="17"/>
        <v>668.38199999999915</v>
      </c>
      <c r="Q61" s="17">
        <f t="shared" si="18"/>
        <v>554.44999999999936</v>
      </c>
      <c r="R61" s="15">
        <f t="shared" si="4"/>
        <v>127.52349999999986</v>
      </c>
      <c r="S61" s="20">
        <f t="shared" si="19"/>
        <v>681.97349999999926</v>
      </c>
      <c r="T61" s="17">
        <f t="shared" si="20"/>
        <v>556.98000000000059</v>
      </c>
      <c r="U61" s="15">
        <f t="shared" si="5"/>
        <v>128.10540000000015</v>
      </c>
      <c r="V61" s="24">
        <f t="shared" si="21"/>
        <v>685.08540000000073</v>
      </c>
      <c r="W61" s="17">
        <f t="shared" si="22"/>
        <v>568.44000000000062</v>
      </c>
      <c r="X61" s="15">
        <f t="shared" si="6"/>
        <v>130.74120000000016</v>
      </c>
      <c r="Y61" s="24">
        <f t="shared" si="23"/>
        <v>699.18120000000079</v>
      </c>
    </row>
    <row r="62" spans="1:25" s="7" customFormat="1" ht="12.75" x14ac:dyDescent="0.2">
      <c r="A62" s="27">
        <v>57</v>
      </c>
      <c r="B62" s="17">
        <f t="shared" si="8"/>
        <v>308.05999999999989</v>
      </c>
      <c r="C62" s="15">
        <f t="shared" si="7"/>
        <v>70.853799999999978</v>
      </c>
      <c r="D62" s="19">
        <f t="shared" si="9"/>
        <v>378.91379999999987</v>
      </c>
      <c r="E62" s="17">
        <f t="shared" si="10"/>
        <v>316.3599999999999</v>
      </c>
      <c r="F62" s="15">
        <f t="shared" si="0"/>
        <v>72.762799999999984</v>
      </c>
      <c r="G62" s="19">
        <f t="shared" si="11"/>
        <v>389.12279999999987</v>
      </c>
      <c r="H62" s="17">
        <f t="shared" si="12"/>
        <v>316.58999999999958</v>
      </c>
      <c r="I62" s="15">
        <f t="shared" si="1"/>
        <v>72.815699999999907</v>
      </c>
      <c r="J62" s="21">
        <f t="shared" si="13"/>
        <v>389.40569999999946</v>
      </c>
      <c r="K62" s="17">
        <f t="shared" si="14"/>
        <v>325.19999999999953</v>
      </c>
      <c r="L62" s="15">
        <f t="shared" si="2"/>
        <v>74.795999999999893</v>
      </c>
      <c r="M62" s="21">
        <f t="shared" si="15"/>
        <v>399.99599999999941</v>
      </c>
      <c r="N62" s="17">
        <f t="shared" si="16"/>
        <v>550.73999999999933</v>
      </c>
      <c r="O62" s="15">
        <f t="shared" si="3"/>
        <v>126.67019999999985</v>
      </c>
      <c r="P62" s="20">
        <f t="shared" si="17"/>
        <v>677.41019999999912</v>
      </c>
      <c r="Q62" s="17">
        <f t="shared" si="18"/>
        <v>561.7899999999994</v>
      </c>
      <c r="R62" s="15">
        <f t="shared" si="4"/>
        <v>129.21169999999987</v>
      </c>
      <c r="S62" s="20">
        <f t="shared" si="19"/>
        <v>691.00169999999923</v>
      </c>
      <c r="T62" s="17">
        <f t="shared" si="20"/>
        <v>564.4600000000006</v>
      </c>
      <c r="U62" s="15">
        <f t="shared" si="5"/>
        <v>129.82580000000016</v>
      </c>
      <c r="V62" s="24">
        <f t="shared" si="21"/>
        <v>694.28580000000079</v>
      </c>
      <c r="W62" s="17">
        <f t="shared" si="22"/>
        <v>575.92000000000064</v>
      </c>
      <c r="X62" s="15">
        <f t="shared" si="6"/>
        <v>132.46160000000015</v>
      </c>
      <c r="Y62" s="24">
        <f t="shared" si="23"/>
        <v>708.38160000000084</v>
      </c>
    </row>
    <row r="63" spans="1:25" s="7" customFormat="1" ht="12.75" x14ac:dyDescent="0.2">
      <c r="A63" s="27">
        <v>58</v>
      </c>
      <c r="B63" s="17">
        <f t="shared" si="8"/>
        <v>311.49999999999989</v>
      </c>
      <c r="C63" s="15">
        <f t="shared" si="7"/>
        <v>71.644999999999982</v>
      </c>
      <c r="D63" s="19">
        <f t="shared" si="9"/>
        <v>383.14499999999987</v>
      </c>
      <c r="E63" s="17">
        <f t="shared" si="10"/>
        <v>319.7999999999999</v>
      </c>
      <c r="F63" s="15">
        <f t="shared" si="0"/>
        <v>73.553999999999974</v>
      </c>
      <c r="G63" s="19">
        <f t="shared" si="11"/>
        <v>393.35399999999987</v>
      </c>
      <c r="H63" s="17">
        <f t="shared" si="12"/>
        <v>320.09999999999957</v>
      </c>
      <c r="I63" s="15">
        <f t="shared" si="1"/>
        <v>73.622999999999905</v>
      </c>
      <c r="J63" s="21">
        <f t="shared" si="13"/>
        <v>393.7229999999995</v>
      </c>
      <c r="K63" s="17">
        <f t="shared" si="14"/>
        <v>328.70999999999952</v>
      </c>
      <c r="L63" s="15">
        <f t="shared" si="2"/>
        <v>75.603299999999891</v>
      </c>
      <c r="M63" s="21">
        <f t="shared" si="15"/>
        <v>404.3132999999994</v>
      </c>
      <c r="N63" s="17">
        <f t="shared" si="16"/>
        <v>558.07999999999936</v>
      </c>
      <c r="O63" s="15">
        <f t="shared" si="3"/>
        <v>128.35839999999985</v>
      </c>
      <c r="P63" s="20">
        <f t="shared" si="17"/>
        <v>686.43839999999921</v>
      </c>
      <c r="Q63" s="17">
        <f t="shared" si="18"/>
        <v>569.12999999999943</v>
      </c>
      <c r="R63" s="15">
        <f t="shared" si="4"/>
        <v>130.89989999999986</v>
      </c>
      <c r="S63" s="20">
        <f t="shared" si="19"/>
        <v>700.02989999999932</v>
      </c>
      <c r="T63" s="17">
        <f t="shared" si="20"/>
        <v>571.94000000000062</v>
      </c>
      <c r="U63" s="15">
        <f t="shared" si="5"/>
        <v>131.54620000000014</v>
      </c>
      <c r="V63" s="24">
        <f t="shared" si="21"/>
        <v>703.48620000000074</v>
      </c>
      <c r="W63" s="17">
        <f t="shared" si="22"/>
        <v>583.40000000000066</v>
      </c>
      <c r="X63" s="15">
        <f t="shared" si="6"/>
        <v>134.18200000000016</v>
      </c>
      <c r="Y63" s="24">
        <f t="shared" si="23"/>
        <v>717.58200000000079</v>
      </c>
    </row>
    <row r="64" spans="1:25" s="7" customFormat="1" ht="12.75" x14ac:dyDescent="0.2">
      <c r="A64" s="29">
        <v>59</v>
      </c>
      <c r="B64" s="17">
        <f t="shared" si="8"/>
        <v>314.93999999999988</v>
      </c>
      <c r="C64" s="15">
        <f t="shared" si="7"/>
        <v>72.436199999999971</v>
      </c>
      <c r="D64" s="19">
        <f t="shared" si="9"/>
        <v>387.37619999999987</v>
      </c>
      <c r="E64" s="17">
        <f t="shared" si="10"/>
        <v>323.2399999999999</v>
      </c>
      <c r="F64" s="15">
        <f t="shared" si="0"/>
        <v>74.345199999999977</v>
      </c>
      <c r="G64" s="19">
        <f t="shared" si="11"/>
        <v>397.58519999999987</v>
      </c>
      <c r="H64" s="17">
        <f t="shared" si="12"/>
        <v>323.60999999999956</v>
      </c>
      <c r="I64" s="15">
        <f t="shared" si="1"/>
        <v>74.430299999999903</v>
      </c>
      <c r="J64" s="21">
        <f t="shared" si="13"/>
        <v>398.04029999999943</v>
      </c>
      <c r="K64" s="17">
        <f t="shared" si="14"/>
        <v>332.21999999999952</v>
      </c>
      <c r="L64" s="15">
        <f t="shared" si="2"/>
        <v>76.410599999999889</v>
      </c>
      <c r="M64" s="21">
        <f t="shared" si="15"/>
        <v>408.63059999999939</v>
      </c>
      <c r="N64" s="17">
        <f t="shared" si="16"/>
        <v>565.41999999999939</v>
      </c>
      <c r="O64" s="15">
        <f t="shared" si="3"/>
        <v>130.04659999999987</v>
      </c>
      <c r="P64" s="20">
        <f t="shared" si="17"/>
        <v>695.46659999999929</v>
      </c>
      <c r="Q64" s="17">
        <f t="shared" si="18"/>
        <v>576.46999999999946</v>
      </c>
      <c r="R64" s="15">
        <f t="shared" si="4"/>
        <v>132.58809999999988</v>
      </c>
      <c r="S64" s="20">
        <f t="shared" si="19"/>
        <v>709.05809999999929</v>
      </c>
      <c r="T64" s="17">
        <f t="shared" si="20"/>
        <v>579.42000000000064</v>
      </c>
      <c r="U64" s="15">
        <f t="shared" si="5"/>
        <v>133.26660000000015</v>
      </c>
      <c r="V64" s="24">
        <f t="shared" si="21"/>
        <v>712.68660000000079</v>
      </c>
      <c r="W64" s="17">
        <f t="shared" si="22"/>
        <v>590.88000000000068</v>
      </c>
      <c r="X64" s="15">
        <f t="shared" si="6"/>
        <v>135.90240000000017</v>
      </c>
      <c r="Y64" s="24">
        <f t="shared" si="23"/>
        <v>726.78240000000085</v>
      </c>
    </row>
    <row r="65" spans="1:25" s="7" customFormat="1" ht="12.75" x14ac:dyDescent="0.2">
      <c r="A65" s="27">
        <v>60</v>
      </c>
      <c r="B65" s="17">
        <f t="shared" si="8"/>
        <v>318.37999999999988</v>
      </c>
      <c r="C65" s="15">
        <f t="shared" si="7"/>
        <v>73.227399999999975</v>
      </c>
      <c r="D65" s="19">
        <f t="shared" si="9"/>
        <v>391.60739999999987</v>
      </c>
      <c r="E65" s="17">
        <f t="shared" si="10"/>
        <v>326.67999999999989</v>
      </c>
      <c r="F65" s="15">
        <f t="shared" si="0"/>
        <v>75.136399999999981</v>
      </c>
      <c r="G65" s="19">
        <f t="shared" si="11"/>
        <v>401.81639999999987</v>
      </c>
      <c r="H65" s="17">
        <f t="shared" si="12"/>
        <v>327.11999999999955</v>
      </c>
      <c r="I65" s="15">
        <f t="shared" si="1"/>
        <v>75.237599999999901</v>
      </c>
      <c r="J65" s="21">
        <f t="shared" si="13"/>
        <v>402.35759999999948</v>
      </c>
      <c r="K65" s="17">
        <f t="shared" si="14"/>
        <v>335.72999999999951</v>
      </c>
      <c r="L65" s="15">
        <f t="shared" si="2"/>
        <v>77.217899999999887</v>
      </c>
      <c r="M65" s="21">
        <f t="shared" si="15"/>
        <v>412.94789999999938</v>
      </c>
      <c r="N65" s="17">
        <f t="shared" si="16"/>
        <v>572.75999999999942</v>
      </c>
      <c r="O65" s="15">
        <f t="shared" si="3"/>
        <v>131.73479999999986</v>
      </c>
      <c r="P65" s="20">
        <f t="shared" si="17"/>
        <v>704.49479999999926</v>
      </c>
      <c r="Q65" s="17">
        <f t="shared" si="18"/>
        <v>583.80999999999949</v>
      </c>
      <c r="R65" s="15">
        <f t="shared" si="4"/>
        <v>134.27629999999988</v>
      </c>
      <c r="S65" s="20">
        <f t="shared" si="19"/>
        <v>718.08629999999937</v>
      </c>
      <c r="T65" s="17">
        <f t="shared" si="20"/>
        <v>586.90000000000066</v>
      </c>
      <c r="U65" s="15">
        <f t="shared" si="5"/>
        <v>134.98700000000017</v>
      </c>
      <c r="V65" s="24">
        <f t="shared" si="21"/>
        <v>721.88700000000085</v>
      </c>
      <c r="W65" s="17">
        <f t="shared" si="22"/>
        <v>598.3600000000007</v>
      </c>
      <c r="X65" s="15">
        <f t="shared" si="6"/>
        <v>137.62280000000015</v>
      </c>
      <c r="Y65" s="24">
        <f t="shared" si="23"/>
        <v>735.98280000000091</v>
      </c>
    </row>
    <row r="66" spans="1:25" s="7" customFormat="1" ht="12.75" x14ac:dyDescent="0.2">
      <c r="A66" s="27">
        <v>61</v>
      </c>
      <c r="B66" s="17">
        <f t="shared" si="8"/>
        <v>321.81999999999988</v>
      </c>
      <c r="C66" s="15">
        <f t="shared" si="7"/>
        <v>74.018599999999978</v>
      </c>
      <c r="D66" s="19">
        <f t="shared" si="9"/>
        <v>395.83859999999987</v>
      </c>
      <c r="E66" s="17">
        <f t="shared" si="10"/>
        <v>330.11999999999989</v>
      </c>
      <c r="F66" s="15">
        <f t="shared" si="0"/>
        <v>75.927599999999984</v>
      </c>
      <c r="G66" s="19">
        <f t="shared" si="11"/>
        <v>406.04759999999987</v>
      </c>
      <c r="H66" s="17">
        <f t="shared" si="12"/>
        <v>330.62999999999954</v>
      </c>
      <c r="I66" s="15">
        <f t="shared" si="1"/>
        <v>76.044899999999899</v>
      </c>
      <c r="J66" s="21">
        <f t="shared" si="13"/>
        <v>406.67489999999941</v>
      </c>
      <c r="K66" s="17">
        <f t="shared" si="14"/>
        <v>339.2399999999995</v>
      </c>
      <c r="L66" s="15">
        <f t="shared" si="2"/>
        <v>78.025199999999884</v>
      </c>
      <c r="M66" s="21">
        <f t="shared" si="15"/>
        <v>417.26519999999937</v>
      </c>
      <c r="N66" s="17">
        <f t="shared" si="16"/>
        <v>580.09999999999945</v>
      </c>
      <c r="O66" s="15">
        <f t="shared" si="3"/>
        <v>133.42299999999989</v>
      </c>
      <c r="P66" s="20">
        <f t="shared" si="17"/>
        <v>713.52299999999934</v>
      </c>
      <c r="Q66" s="17">
        <f t="shared" si="18"/>
        <v>591.14999999999952</v>
      </c>
      <c r="R66" s="15">
        <f t="shared" si="4"/>
        <v>135.9644999999999</v>
      </c>
      <c r="S66" s="20">
        <f t="shared" si="19"/>
        <v>727.11449999999945</v>
      </c>
      <c r="T66" s="17">
        <f t="shared" si="20"/>
        <v>594.38000000000068</v>
      </c>
      <c r="U66" s="15">
        <f t="shared" si="5"/>
        <v>136.70740000000015</v>
      </c>
      <c r="V66" s="24">
        <f t="shared" si="21"/>
        <v>731.0874000000008</v>
      </c>
      <c r="W66" s="17">
        <f t="shared" si="22"/>
        <v>605.84000000000071</v>
      </c>
      <c r="X66" s="15">
        <f t="shared" si="6"/>
        <v>139.34320000000017</v>
      </c>
      <c r="Y66" s="24">
        <f t="shared" si="23"/>
        <v>745.18320000000085</v>
      </c>
    </row>
    <row r="67" spans="1:25" s="7" customFormat="1" ht="12.75" x14ac:dyDescent="0.2">
      <c r="A67" s="27">
        <v>62</v>
      </c>
      <c r="B67" s="17">
        <f t="shared" si="8"/>
        <v>325.25999999999988</v>
      </c>
      <c r="C67" s="15">
        <f t="shared" si="7"/>
        <v>74.809799999999981</v>
      </c>
      <c r="D67" s="19">
        <f t="shared" si="9"/>
        <v>400.06979999999987</v>
      </c>
      <c r="E67" s="17">
        <f t="shared" si="10"/>
        <v>333.55999999999989</v>
      </c>
      <c r="F67" s="15">
        <f t="shared" si="0"/>
        <v>76.718799999999973</v>
      </c>
      <c r="G67" s="19">
        <f t="shared" si="11"/>
        <v>410.27879999999988</v>
      </c>
      <c r="H67" s="17">
        <f t="shared" si="12"/>
        <v>334.13999999999953</v>
      </c>
      <c r="I67" s="15">
        <f t="shared" si="1"/>
        <v>76.852199999999897</v>
      </c>
      <c r="J67" s="21">
        <f t="shared" si="13"/>
        <v>410.99219999999946</v>
      </c>
      <c r="K67" s="17">
        <f t="shared" si="14"/>
        <v>342.74999999999949</v>
      </c>
      <c r="L67" s="15">
        <f t="shared" si="2"/>
        <v>78.832499999999882</v>
      </c>
      <c r="M67" s="21">
        <f t="shared" si="15"/>
        <v>421.58249999999936</v>
      </c>
      <c r="N67" s="17">
        <f t="shared" si="16"/>
        <v>587.43999999999949</v>
      </c>
      <c r="O67" s="15">
        <f t="shared" si="3"/>
        <v>135.11119999999988</v>
      </c>
      <c r="P67" s="20">
        <f t="shared" si="17"/>
        <v>722.55119999999943</v>
      </c>
      <c r="Q67" s="17">
        <f t="shared" si="18"/>
        <v>598.48999999999955</v>
      </c>
      <c r="R67" s="15">
        <f t="shared" si="4"/>
        <v>137.6526999999999</v>
      </c>
      <c r="S67" s="20">
        <f t="shared" si="19"/>
        <v>736.14269999999942</v>
      </c>
      <c r="T67" s="17">
        <f t="shared" si="20"/>
        <v>601.8600000000007</v>
      </c>
      <c r="U67" s="15">
        <f t="shared" si="5"/>
        <v>138.42780000000016</v>
      </c>
      <c r="V67" s="24">
        <f t="shared" si="21"/>
        <v>740.28780000000086</v>
      </c>
      <c r="W67" s="17">
        <f t="shared" si="22"/>
        <v>613.32000000000073</v>
      </c>
      <c r="X67" s="15">
        <f t="shared" si="6"/>
        <v>141.06360000000018</v>
      </c>
      <c r="Y67" s="24">
        <f t="shared" si="23"/>
        <v>754.38360000000091</v>
      </c>
    </row>
    <row r="68" spans="1:25" s="7" customFormat="1" ht="12.75" x14ac:dyDescent="0.2">
      <c r="A68" s="27">
        <v>63</v>
      </c>
      <c r="B68" s="17">
        <f t="shared" si="8"/>
        <v>328.69999999999987</v>
      </c>
      <c r="C68" s="15">
        <f t="shared" si="7"/>
        <v>75.600999999999971</v>
      </c>
      <c r="D68" s="19">
        <f t="shared" si="9"/>
        <v>404.30099999999982</v>
      </c>
      <c r="E68" s="17">
        <f t="shared" si="10"/>
        <v>336.99999999999989</v>
      </c>
      <c r="F68" s="15">
        <f t="shared" si="0"/>
        <v>77.509999999999977</v>
      </c>
      <c r="G68" s="19">
        <f t="shared" si="11"/>
        <v>414.50999999999988</v>
      </c>
      <c r="H68" s="17">
        <f t="shared" si="12"/>
        <v>337.64999999999952</v>
      </c>
      <c r="I68" s="15">
        <f t="shared" si="1"/>
        <v>77.659499999999895</v>
      </c>
      <c r="J68" s="21">
        <f t="shared" si="13"/>
        <v>415.30949999999939</v>
      </c>
      <c r="K68" s="17">
        <f t="shared" si="14"/>
        <v>346.25999999999948</v>
      </c>
      <c r="L68" s="15">
        <f t="shared" si="2"/>
        <v>79.63979999999988</v>
      </c>
      <c r="M68" s="21">
        <f t="shared" si="15"/>
        <v>425.89979999999935</v>
      </c>
      <c r="N68" s="17">
        <f t="shared" si="16"/>
        <v>594.77999999999952</v>
      </c>
      <c r="O68" s="15">
        <f t="shared" si="3"/>
        <v>136.79939999999991</v>
      </c>
      <c r="P68" s="20">
        <f t="shared" si="17"/>
        <v>731.5793999999994</v>
      </c>
      <c r="Q68" s="17">
        <f t="shared" si="18"/>
        <v>605.82999999999959</v>
      </c>
      <c r="R68" s="15">
        <f t="shared" si="4"/>
        <v>139.34089999999992</v>
      </c>
      <c r="S68" s="20">
        <f t="shared" si="19"/>
        <v>745.17089999999951</v>
      </c>
      <c r="T68" s="17">
        <f t="shared" si="20"/>
        <v>609.34000000000071</v>
      </c>
      <c r="U68" s="15">
        <f t="shared" si="5"/>
        <v>140.14820000000017</v>
      </c>
      <c r="V68" s="24">
        <f t="shared" si="21"/>
        <v>749.48820000000092</v>
      </c>
      <c r="W68" s="17">
        <f t="shared" si="22"/>
        <v>620.80000000000075</v>
      </c>
      <c r="X68" s="15">
        <f t="shared" si="6"/>
        <v>142.78400000000019</v>
      </c>
      <c r="Y68" s="24">
        <f t="shared" si="23"/>
        <v>763.58400000000097</v>
      </c>
    </row>
    <row r="69" spans="1:25" s="7" customFormat="1" ht="12.75" x14ac:dyDescent="0.2">
      <c r="A69" s="27">
        <v>64</v>
      </c>
      <c r="B69" s="17">
        <f t="shared" si="8"/>
        <v>332.13999999999987</v>
      </c>
      <c r="C69" s="15">
        <f t="shared" si="7"/>
        <v>76.392199999999974</v>
      </c>
      <c r="D69" s="19">
        <f t="shared" si="9"/>
        <v>408.53219999999988</v>
      </c>
      <c r="E69" s="17">
        <f t="shared" si="10"/>
        <v>340.43999999999988</v>
      </c>
      <c r="F69" s="15">
        <f t="shared" si="0"/>
        <v>78.30119999999998</v>
      </c>
      <c r="G69" s="19">
        <f t="shared" si="11"/>
        <v>418.74119999999988</v>
      </c>
      <c r="H69" s="17">
        <f t="shared" si="12"/>
        <v>341.15999999999951</v>
      </c>
      <c r="I69" s="15">
        <f t="shared" si="1"/>
        <v>78.466799999999893</v>
      </c>
      <c r="J69" s="21">
        <f t="shared" si="13"/>
        <v>419.62679999999943</v>
      </c>
      <c r="K69" s="17">
        <f t="shared" si="14"/>
        <v>349.76999999999947</v>
      </c>
      <c r="L69" s="15">
        <f t="shared" si="2"/>
        <v>80.447099999999878</v>
      </c>
      <c r="M69" s="21">
        <f t="shared" si="15"/>
        <v>430.21709999999933</v>
      </c>
      <c r="N69" s="17">
        <f t="shared" si="16"/>
        <v>602.11999999999955</v>
      </c>
      <c r="O69" s="15">
        <f t="shared" si="3"/>
        <v>138.4875999999999</v>
      </c>
      <c r="P69" s="20">
        <f t="shared" si="17"/>
        <v>740.60759999999948</v>
      </c>
      <c r="Q69" s="17">
        <f t="shared" si="18"/>
        <v>613.16999999999962</v>
      </c>
      <c r="R69" s="15">
        <f t="shared" si="4"/>
        <v>141.02909999999991</v>
      </c>
      <c r="S69" s="20">
        <f t="shared" si="19"/>
        <v>754.19909999999959</v>
      </c>
      <c r="T69" s="17">
        <f t="shared" si="20"/>
        <v>616.82000000000073</v>
      </c>
      <c r="U69" s="15">
        <f t="shared" si="5"/>
        <v>141.86860000000019</v>
      </c>
      <c r="V69" s="24">
        <f t="shared" si="21"/>
        <v>758.68860000000086</v>
      </c>
      <c r="W69" s="17">
        <f t="shared" si="22"/>
        <v>628.28000000000077</v>
      </c>
      <c r="X69" s="15">
        <f t="shared" si="6"/>
        <v>144.50440000000017</v>
      </c>
      <c r="Y69" s="24">
        <f t="shared" si="23"/>
        <v>772.78440000000091</v>
      </c>
    </row>
    <row r="70" spans="1:25" s="7" customFormat="1" ht="12.75" x14ac:dyDescent="0.2">
      <c r="A70" s="27">
        <v>65</v>
      </c>
      <c r="B70" s="17">
        <f t="shared" si="8"/>
        <v>335.57999999999987</v>
      </c>
      <c r="C70" s="15">
        <f t="shared" si="7"/>
        <v>77.183399999999978</v>
      </c>
      <c r="D70" s="19">
        <f t="shared" si="9"/>
        <v>412.76339999999982</v>
      </c>
      <c r="E70" s="17">
        <f t="shared" si="10"/>
        <v>343.87999999999988</v>
      </c>
      <c r="F70" s="15">
        <f t="shared" si="0"/>
        <v>79.092399999999969</v>
      </c>
      <c r="G70" s="19">
        <f t="shared" si="11"/>
        <v>422.97239999999988</v>
      </c>
      <c r="H70" s="17">
        <f t="shared" si="12"/>
        <v>344.6699999999995</v>
      </c>
      <c r="I70" s="15">
        <f t="shared" si="1"/>
        <v>79.274099999999891</v>
      </c>
      <c r="J70" s="21">
        <f t="shared" si="13"/>
        <v>423.94409999999937</v>
      </c>
      <c r="K70" s="17">
        <f t="shared" si="14"/>
        <v>353.27999999999946</v>
      </c>
      <c r="L70" s="15">
        <f t="shared" si="2"/>
        <v>81.254399999999876</v>
      </c>
      <c r="M70" s="21">
        <f t="shared" si="15"/>
        <v>434.53439999999932</v>
      </c>
      <c r="N70" s="17">
        <f t="shared" si="16"/>
        <v>609.45999999999958</v>
      </c>
      <c r="O70" s="15">
        <f t="shared" si="3"/>
        <v>140.1757999999999</v>
      </c>
      <c r="P70" s="20">
        <f t="shared" si="17"/>
        <v>749.63579999999945</v>
      </c>
      <c r="Q70" s="17">
        <f t="shared" si="18"/>
        <v>620.50999999999965</v>
      </c>
      <c r="R70" s="15">
        <f t="shared" si="4"/>
        <v>142.71729999999994</v>
      </c>
      <c r="S70" s="20">
        <f t="shared" si="19"/>
        <v>763.22729999999956</v>
      </c>
      <c r="T70" s="17">
        <f t="shared" si="20"/>
        <v>624.30000000000075</v>
      </c>
      <c r="U70" s="15">
        <f t="shared" si="5"/>
        <v>143.58900000000017</v>
      </c>
      <c r="V70" s="24">
        <f t="shared" si="21"/>
        <v>767.88900000000092</v>
      </c>
      <c r="W70" s="17">
        <f t="shared" si="22"/>
        <v>635.76000000000079</v>
      </c>
      <c r="X70" s="15">
        <f t="shared" si="6"/>
        <v>146.22480000000019</v>
      </c>
      <c r="Y70" s="24">
        <f t="shared" si="23"/>
        <v>781.98480000000097</v>
      </c>
    </row>
    <row r="71" spans="1:25" s="7" customFormat="1" ht="12.75" x14ac:dyDescent="0.2">
      <c r="A71" s="27">
        <v>66</v>
      </c>
      <c r="B71" s="17">
        <f t="shared" si="8"/>
        <v>339.01999999999987</v>
      </c>
      <c r="C71" s="15">
        <f t="shared" si="7"/>
        <v>77.974599999999967</v>
      </c>
      <c r="D71" s="19">
        <f t="shared" si="9"/>
        <v>416.99459999999982</v>
      </c>
      <c r="E71" s="17">
        <f t="shared" si="10"/>
        <v>347.31999999999988</v>
      </c>
      <c r="F71" s="15">
        <f t="shared" si="0"/>
        <v>79.883599999999973</v>
      </c>
      <c r="G71" s="19">
        <f t="shared" si="11"/>
        <v>427.20359999999982</v>
      </c>
      <c r="H71" s="17">
        <f t="shared" si="12"/>
        <v>348.1799999999995</v>
      </c>
      <c r="I71" s="15">
        <f t="shared" si="1"/>
        <v>80.081399999999888</v>
      </c>
      <c r="J71" s="21">
        <f t="shared" si="13"/>
        <v>428.26139999999941</v>
      </c>
      <c r="K71" s="17">
        <f t="shared" si="14"/>
        <v>356.78999999999945</v>
      </c>
      <c r="L71" s="15">
        <f t="shared" si="2"/>
        <v>82.061699999999874</v>
      </c>
      <c r="M71" s="21">
        <f t="shared" si="15"/>
        <v>438.85169999999931</v>
      </c>
      <c r="N71" s="17">
        <f t="shared" si="16"/>
        <v>616.79999999999961</v>
      </c>
      <c r="O71" s="15">
        <f t="shared" si="3"/>
        <v>141.86399999999992</v>
      </c>
      <c r="P71" s="20">
        <f t="shared" si="17"/>
        <v>758.66399999999953</v>
      </c>
      <c r="Q71" s="17">
        <f t="shared" si="18"/>
        <v>627.84999999999968</v>
      </c>
      <c r="R71" s="15">
        <f t="shared" si="4"/>
        <v>144.40549999999993</v>
      </c>
      <c r="S71" s="20">
        <f t="shared" si="19"/>
        <v>772.25549999999964</v>
      </c>
      <c r="T71" s="17">
        <f t="shared" si="20"/>
        <v>631.78000000000077</v>
      </c>
      <c r="U71" s="15">
        <f t="shared" si="5"/>
        <v>145.30940000000018</v>
      </c>
      <c r="V71" s="24">
        <f t="shared" si="21"/>
        <v>777.08940000000098</v>
      </c>
      <c r="W71" s="17">
        <f t="shared" si="22"/>
        <v>643.2400000000008</v>
      </c>
      <c r="X71" s="15">
        <f t="shared" si="6"/>
        <v>147.9452000000002</v>
      </c>
      <c r="Y71" s="24">
        <f t="shared" si="23"/>
        <v>791.18520000000103</v>
      </c>
    </row>
    <row r="72" spans="1:25" s="7" customFormat="1" ht="12.75" x14ac:dyDescent="0.2">
      <c r="A72" s="27">
        <v>67</v>
      </c>
      <c r="B72" s="17">
        <f t="shared" si="8"/>
        <v>342.45999999999987</v>
      </c>
      <c r="C72" s="15">
        <f t="shared" si="7"/>
        <v>78.76579999999997</v>
      </c>
      <c r="D72" s="19">
        <f t="shared" si="9"/>
        <v>421.22579999999982</v>
      </c>
      <c r="E72" s="17">
        <f t="shared" si="10"/>
        <v>350.75999999999988</v>
      </c>
      <c r="F72" s="15">
        <f t="shared" si="0"/>
        <v>80.674799999999976</v>
      </c>
      <c r="G72" s="19">
        <f t="shared" si="11"/>
        <v>431.43479999999988</v>
      </c>
      <c r="H72" s="17">
        <f t="shared" si="12"/>
        <v>351.68999999999949</v>
      </c>
      <c r="I72" s="15">
        <f t="shared" si="1"/>
        <v>80.888699999999886</v>
      </c>
      <c r="J72" s="21">
        <f t="shared" si="13"/>
        <v>432.57869999999934</v>
      </c>
      <c r="K72" s="17">
        <f t="shared" si="14"/>
        <v>360.29999999999944</v>
      </c>
      <c r="L72" s="15">
        <f t="shared" si="2"/>
        <v>82.868999999999872</v>
      </c>
      <c r="M72" s="21">
        <f t="shared" si="15"/>
        <v>443.1689999999993</v>
      </c>
      <c r="N72" s="17">
        <f t="shared" si="16"/>
        <v>624.13999999999965</v>
      </c>
      <c r="O72" s="15">
        <f t="shared" si="3"/>
        <v>143.55219999999991</v>
      </c>
      <c r="P72" s="20">
        <f t="shared" si="17"/>
        <v>767.6921999999995</v>
      </c>
      <c r="Q72" s="17">
        <f t="shared" si="18"/>
        <v>635.18999999999971</v>
      </c>
      <c r="R72" s="15">
        <f t="shared" si="4"/>
        <v>146.09369999999993</v>
      </c>
      <c r="S72" s="20">
        <f t="shared" si="19"/>
        <v>781.28369999999961</v>
      </c>
      <c r="T72" s="17">
        <f t="shared" si="20"/>
        <v>639.26000000000079</v>
      </c>
      <c r="U72" s="15">
        <f t="shared" si="5"/>
        <v>147.02980000000019</v>
      </c>
      <c r="V72" s="24">
        <f t="shared" si="21"/>
        <v>786.28980000000092</v>
      </c>
      <c r="W72" s="17">
        <f t="shared" si="22"/>
        <v>650.72000000000082</v>
      </c>
      <c r="X72" s="15">
        <f t="shared" si="6"/>
        <v>149.66560000000018</v>
      </c>
      <c r="Y72" s="24">
        <f t="shared" si="23"/>
        <v>800.38560000000098</v>
      </c>
    </row>
    <row r="73" spans="1:25" s="7" customFormat="1" ht="12.75" x14ac:dyDescent="0.2">
      <c r="A73" s="27">
        <v>68</v>
      </c>
      <c r="B73" s="17">
        <f t="shared" si="8"/>
        <v>345.89999999999986</v>
      </c>
      <c r="C73" s="15">
        <f t="shared" si="7"/>
        <v>79.556999999999974</v>
      </c>
      <c r="D73" s="19">
        <f t="shared" si="9"/>
        <v>425.45699999999982</v>
      </c>
      <c r="E73" s="17">
        <f t="shared" si="10"/>
        <v>354.19999999999987</v>
      </c>
      <c r="F73" s="15">
        <f t="shared" si="0"/>
        <v>81.46599999999998</v>
      </c>
      <c r="G73" s="19">
        <f t="shared" si="11"/>
        <v>435.66599999999983</v>
      </c>
      <c r="H73" s="17">
        <f t="shared" si="12"/>
        <v>355.19999999999948</v>
      </c>
      <c r="I73" s="15">
        <f t="shared" si="1"/>
        <v>81.695999999999884</v>
      </c>
      <c r="J73" s="21">
        <f t="shared" si="13"/>
        <v>436.89599999999939</v>
      </c>
      <c r="K73" s="17">
        <f t="shared" si="14"/>
        <v>363.80999999999943</v>
      </c>
      <c r="L73" s="15">
        <f t="shared" si="2"/>
        <v>83.67629999999987</v>
      </c>
      <c r="M73" s="21">
        <f t="shared" si="15"/>
        <v>447.48629999999929</v>
      </c>
      <c r="N73" s="17">
        <f t="shared" si="16"/>
        <v>631.47999999999968</v>
      </c>
      <c r="O73" s="15">
        <f t="shared" si="3"/>
        <v>145.24039999999994</v>
      </c>
      <c r="P73" s="20">
        <f t="shared" si="17"/>
        <v>776.72039999999959</v>
      </c>
      <c r="Q73" s="17">
        <f t="shared" si="18"/>
        <v>642.52999999999975</v>
      </c>
      <c r="R73" s="15">
        <f t="shared" si="4"/>
        <v>147.78189999999995</v>
      </c>
      <c r="S73" s="20">
        <f t="shared" si="19"/>
        <v>790.3118999999997</v>
      </c>
      <c r="T73" s="17">
        <f t="shared" si="20"/>
        <v>646.7400000000008</v>
      </c>
      <c r="U73" s="15">
        <f t="shared" si="5"/>
        <v>148.75020000000021</v>
      </c>
      <c r="V73" s="24">
        <f t="shared" si="21"/>
        <v>795.49020000000098</v>
      </c>
      <c r="W73" s="17">
        <f t="shared" si="22"/>
        <v>658.20000000000084</v>
      </c>
      <c r="X73" s="15">
        <f t="shared" si="6"/>
        <v>151.38600000000019</v>
      </c>
      <c r="Y73" s="24">
        <f t="shared" si="23"/>
        <v>809.58600000000104</v>
      </c>
    </row>
    <row r="74" spans="1:25" s="7" customFormat="1" ht="12.75" x14ac:dyDescent="0.2">
      <c r="A74" s="29">
        <v>69</v>
      </c>
      <c r="B74" s="17">
        <f t="shared" si="8"/>
        <v>349.33999999999986</v>
      </c>
      <c r="C74" s="15">
        <f t="shared" si="7"/>
        <v>80.348199999999977</v>
      </c>
      <c r="D74" s="19">
        <f t="shared" si="9"/>
        <v>429.68819999999982</v>
      </c>
      <c r="E74" s="17">
        <f t="shared" si="10"/>
        <v>357.63999999999987</v>
      </c>
      <c r="F74" s="15">
        <f t="shared" si="0"/>
        <v>82.257199999999969</v>
      </c>
      <c r="G74" s="19">
        <f t="shared" si="11"/>
        <v>439.89719999999983</v>
      </c>
      <c r="H74" s="17">
        <f t="shared" si="12"/>
        <v>358.70999999999947</v>
      </c>
      <c r="I74" s="15">
        <f t="shared" si="1"/>
        <v>82.503299999999882</v>
      </c>
      <c r="J74" s="21">
        <f t="shared" si="13"/>
        <v>441.21329999999932</v>
      </c>
      <c r="K74" s="17">
        <f t="shared" si="14"/>
        <v>367.31999999999942</v>
      </c>
      <c r="L74" s="15">
        <f t="shared" si="2"/>
        <v>84.483599999999868</v>
      </c>
      <c r="M74" s="21">
        <f t="shared" si="15"/>
        <v>451.80359999999928</v>
      </c>
      <c r="N74" s="17">
        <f t="shared" si="16"/>
        <v>638.81999999999971</v>
      </c>
      <c r="O74" s="15">
        <f t="shared" si="3"/>
        <v>146.92859999999993</v>
      </c>
      <c r="P74" s="20">
        <f t="shared" si="17"/>
        <v>785.74859999999967</v>
      </c>
      <c r="Q74" s="17">
        <f t="shared" si="18"/>
        <v>649.86999999999978</v>
      </c>
      <c r="R74" s="15">
        <f t="shared" si="4"/>
        <v>149.47009999999995</v>
      </c>
      <c r="S74" s="20">
        <f t="shared" si="19"/>
        <v>799.34009999999967</v>
      </c>
      <c r="T74" s="17">
        <f t="shared" si="20"/>
        <v>654.22000000000082</v>
      </c>
      <c r="U74" s="15">
        <f t="shared" si="5"/>
        <v>150.47060000000019</v>
      </c>
      <c r="V74" s="24">
        <f t="shared" si="21"/>
        <v>804.69060000000104</v>
      </c>
      <c r="W74" s="17">
        <f t="shared" si="22"/>
        <v>665.68000000000086</v>
      </c>
      <c r="X74" s="15">
        <f t="shared" si="6"/>
        <v>153.10640000000021</v>
      </c>
      <c r="Y74" s="24">
        <f t="shared" si="23"/>
        <v>818.78640000000109</v>
      </c>
    </row>
    <row r="75" spans="1:25" s="7" customFormat="1" ht="12.75" x14ac:dyDescent="0.2">
      <c r="A75" s="27">
        <v>70</v>
      </c>
      <c r="B75" s="17">
        <f t="shared" si="8"/>
        <v>352.77999999999986</v>
      </c>
      <c r="C75" s="15">
        <f t="shared" ref="C75:C138" si="24">B:B*$B$6</f>
        <v>81.139399999999966</v>
      </c>
      <c r="D75" s="19">
        <f t="shared" si="9"/>
        <v>433.91939999999983</v>
      </c>
      <c r="E75" s="17">
        <f t="shared" si="10"/>
        <v>361.07999999999987</v>
      </c>
      <c r="F75" s="15">
        <f t="shared" ref="F75:F138" si="25">E:E*$B$6</f>
        <v>83.048399999999972</v>
      </c>
      <c r="G75" s="19">
        <f t="shared" si="11"/>
        <v>444.12839999999983</v>
      </c>
      <c r="H75" s="17">
        <f t="shared" si="12"/>
        <v>362.21999999999946</v>
      </c>
      <c r="I75" s="15">
        <f t="shared" ref="I75:I138" si="26">H:H*$B$6</f>
        <v>83.31059999999988</v>
      </c>
      <c r="J75" s="21">
        <f t="shared" si="13"/>
        <v>445.53059999999937</v>
      </c>
      <c r="K75" s="17">
        <f t="shared" si="14"/>
        <v>370.82999999999942</v>
      </c>
      <c r="L75" s="15">
        <f t="shared" ref="L75:L138" si="27">K:K*$B$6</f>
        <v>85.290899999999866</v>
      </c>
      <c r="M75" s="21">
        <f t="shared" si="15"/>
        <v>456.12089999999927</v>
      </c>
      <c r="N75" s="17">
        <f t="shared" si="16"/>
        <v>646.15999999999974</v>
      </c>
      <c r="O75" s="15">
        <f t="shared" ref="O75:O138" si="28">N:N*$B$6</f>
        <v>148.61679999999996</v>
      </c>
      <c r="P75" s="20">
        <f t="shared" si="17"/>
        <v>794.77679999999964</v>
      </c>
      <c r="Q75" s="17">
        <f t="shared" si="18"/>
        <v>657.20999999999981</v>
      </c>
      <c r="R75" s="15">
        <f t="shared" ref="R75:R138" si="29">Q:Q*$B$6</f>
        <v>151.15829999999997</v>
      </c>
      <c r="S75" s="20">
        <f t="shared" si="19"/>
        <v>808.36829999999975</v>
      </c>
      <c r="T75" s="17">
        <f t="shared" si="20"/>
        <v>661.70000000000084</v>
      </c>
      <c r="U75" s="15">
        <f t="shared" ref="U75:U138" si="30">T:T*$B$6</f>
        <v>152.1910000000002</v>
      </c>
      <c r="V75" s="24">
        <f t="shared" si="21"/>
        <v>813.89100000000099</v>
      </c>
      <c r="W75" s="17">
        <f t="shared" si="22"/>
        <v>673.16000000000088</v>
      </c>
      <c r="X75" s="15">
        <f t="shared" ref="X75:X138" si="31">W:W*$B$6</f>
        <v>154.82680000000022</v>
      </c>
      <c r="Y75" s="24">
        <f t="shared" si="23"/>
        <v>827.98680000000104</v>
      </c>
    </row>
    <row r="76" spans="1:25" s="7" customFormat="1" ht="12.75" x14ac:dyDescent="0.2">
      <c r="A76" s="27">
        <v>71</v>
      </c>
      <c r="B76" s="17">
        <f t="shared" si="8"/>
        <v>356.21999999999986</v>
      </c>
      <c r="C76" s="15">
        <f t="shared" si="24"/>
        <v>81.93059999999997</v>
      </c>
      <c r="D76" s="19">
        <f t="shared" si="9"/>
        <v>438.15059999999983</v>
      </c>
      <c r="E76" s="17">
        <f t="shared" si="10"/>
        <v>364.51999999999987</v>
      </c>
      <c r="F76" s="15">
        <f t="shared" si="25"/>
        <v>83.839599999999976</v>
      </c>
      <c r="G76" s="19">
        <f t="shared" si="11"/>
        <v>448.35959999999983</v>
      </c>
      <c r="H76" s="17">
        <f t="shared" si="12"/>
        <v>365.72999999999945</v>
      </c>
      <c r="I76" s="15">
        <f t="shared" si="26"/>
        <v>84.117899999999878</v>
      </c>
      <c r="J76" s="21">
        <f t="shared" si="13"/>
        <v>449.8478999999993</v>
      </c>
      <c r="K76" s="17">
        <f t="shared" si="14"/>
        <v>374.33999999999941</v>
      </c>
      <c r="L76" s="15">
        <f t="shared" si="27"/>
        <v>86.098199999999864</v>
      </c>
      <c r="M76" s="21">
        <f t="shared" si="15"/>
        <v>460.43819999999926</v>
      </c>
      <c r="N76" s="17">
        <f t="shared" si="16"/>
        <v>653.49999999999977</v>
      </c>
      <c r="O76" s="15">
        <f t="shared" si="28"/>
        <v>150.30499999999995</v>
      </c>
      <c r="P76" s="20">
        <f t="shared" si="17"/>
        <v>803.80499999999972</v>
      </c>
      <c r="Q76" s="17">
        <f t="shared" si="18"/>
        <v>664.54999999999984</v>
      </c>
      <c r="R76" s="15">
        <f t="shared" si="29"/>
        <v>152.84649999999996</v>
      </c>
      <c r="S76" s="20">
        <f t="shared" si="19"/>
        <v>817.39649999999983</v>
      </c>
      <c r="T76" s="17">
        <f t="shared" si="20"/>
        <v>669.18000000000086</v>
      </c>
      <c r="U76" s="15">
        <f t="shared" si="30"/>
        <v>153.91140000000021</v>
      </c>
      <c r="V76" s="24">
        <f t="shared" si="21"/>
        <v>823.09140000000104</v>
      </c>
      <c r="W76" s="17">
        <f t="shared" si="22"/>
        <v>680.6400000000009</v>
      </c>
      <c r="X76" s="15">
        <f t="shared" si="31"/>
        <v>156.5472000000002</v>
      </c>
      <c r="Y76" s="24">
        <f t="shared" si="23"/>
        <v>837.1872000000011</v>
      </c>
    </row>
    <row r="77" spans="1:25" s="7" customFormat="1" ht="12.75" x14ac:dyDescent="0.2">
      <c r="A77" s="27">
        <v>72</v>
      </c>
      <c r="B77" s="17">
        <f t="shared" ref="B77:B140" si="32">B76+3.44</f>
        <v>359.65999999999985</v>
      </c>
      <c r="C77" s="15">
        <f t="shared" si="24"/>
        <v>82.721799999999973</v>
      </c>
      <c r="D77" s="19">
        <f t="shared" ref="D77:D140" si="33">B77+C77</f>
        <v>442.38179999999983</v>
      </c>
      <c r="E77" s="17">
        <f t="shared" ref="E77:E140" si="34">E76+3.44</f>
        <v>367.95999999999987</v>
      </c>
      <c r="F77" s="15">
        <f t="shared" si="25"/>
        <v>84.630799999999979</v>
      </c>
      <c r="G77" s="19">
        <f t="shared" ref="G77:G140" si="35">E77+F77</f>
        <v>452.59079999999983</v>
      </c>
      <c r="H77" s="17">
        <f t="shared" ref="H77:H140" si="36">H76+3.51</f>
        <v>369.23999999999944</v>
      </c>
      <c r="I77" s="15">
        <f t="shared" si="26"/>
        <v>84.925199999999876</v>
      </c>
      <c r="J77" s="21">
        <f t="shared" ref="J77:J140" si="37">H77+I77</f>
        <v>454.16519999999934</v>
      </c>
      <c r="K77" s="17">
        <f t="shared" ref="K77:K140" si="38">K76+3.51</f>
        <v>377.8499999999994</v>
      </c>
      <c r="L77" s="15">
        <f t="shared" si="27"/>
        <v>86.905499999999861</v>
      </c>
      <c r="M77" s="21">
        <f t="shared" ref="M77:M140" si="39">K77+L77</f>
        <v>464.75549999999924</v>
      </c>
      <c r="N77" s="17">
        <f t="shared" ref="N77:N140" si="40">N76+7.34</f>
        <v>660.8399999999998</v>
      </c>
      <c r="O77" s="15">
        <f t="shared" si="28"/>
        <v>151.99319999999997</v>
      </c>
      <c r="P77" s="20">
        <f t="shared" ref="P77:P140" si="41">N77+O77</f>
        <v>812.83319999999981</v>
      </c>
      <c r="Q77" s="17">
        <f t="shared" ref="Q77:Q140" si="42">Q76+7.34</f>
        <v>671.88999999999987</v>
      </c>
      <c r="R77" s="15">
        <f t="shared" si="29"/>
        <v>154.53469999999999</v>
      </c>
      <c r="S77" s="20">
        <f t="shared" ref="S77:S140" si="43">Q77+R77</f>
        <v>826.4246999999998</v>
      </c>
      <c r="T77" s="17">
        <f t="shared" ref="T77:T140" si="44">T76+7.48</f>
        <v>676.66000000000088</v>
      </c>
      <c r="U77" s="15">
        <f t="shared" si="30"/>
        <v>155.6318000000002</v>
      </c>
      <c r="V77" s="24">
        <f t="shared" ref="V77:V140" si="45">T77+U77</f>
        <v>832.2918000000011</v>
      </c>
      <c r="W77" s="17">
        <f t="shared" ref="W77:W140" si="46">W76+7.48</f>
        <v>688.12000000000091</v>
      </c>
      <c r="X77" s="15">
        <f t="shared" si="31"/>
        <v>158.26760000000021</v>
      </c>
      <c r="Y77" s="24">
        <f t="shared" ref="Y77:Y140" si="47">W77+X77</f>
        <v>846.38760000000116</v>
      </c>
    </row>
    <row r="78" spans="1:25" s="7" customFormat="1" ht="12.75" x14ac:dyDescent="0.2">
      <c r="A78" s="27">
        <v>73</v>
      </c>
      <c r="B78" s="17">
        <f t="shared" si="32"/>
        <v>363.09999999999985</v>
      </c>
      <c r="C78" s="15">
        <f t="shared" si="24"/>
        <v>83.512999999999963</v>
      </c>
      <c r="D78" s="19">
        <f t="shared" si="33"/>
        <v>446.61299999999983</v>
      </c>
      <c r="E78" s="17">
        <f t="shared" si="34"/>
        <v>371.39999999999986</v>
      </c>
      <c r="F78" s="15">
        <f t="shared" si="25"/>
        <v>85.421999999999969</v>
      </c>
      <c r="G78" s="19">
        <f t="shared" si="35"/>
        <v>456.82199999999983</v>
      </c>
      <c r="H78" s="17">
        <f t="shared" si="36"/>
        <v>372.74999999999943</v>
      </c>
      <c r="I78" s="15">
        <f t="shared" si="26"/>
        <v>85.732499999999874</v>
      </c>
      <c r="J78" s="21">
        <f t="shared" si="37"/>
        <v>458.48249999999928</v>
      </c>
      <c r="K78" s="17">
        <f t="shared" si="38"/>
        <v>381.35999999999939</v>
      </c>
      <c r="L78" s="15">
        <f t="shared" si="27"/>
        <v>87.712799999999859</v>
      </c>
      <c r="M78" s="21">
        <f t="shared" si="39"/>
        <v>469.07279999999923</v>
      </c>
      <c r="N78" s="17">
        <f t="shared" si="40"/>
        <v>668.17999999999984</v>
      </c>
      <c r="O78" s="15">
        <f t="shared" si="28"/>
        <v>153.68139999999997</v>
      </c>
      <c r="P78" s="20">
        <f t="shared" si="41"/>
        <v>821.86139999999978</v>
      </c>
      <c r="Q78" s="17">
        <f t="shared" si="42"/>
        <v>679.2299999999999</v>
      </c>
      <c r="R78" s="15">
        <f t="shared" si="29"/>
        <v>156.22289999999998</v>
      </c>
      <c r="S78" s="20">
        <f t="shared" si="43"/>
        <v>835.45289999999989</v>
      </c>
      <c r="T78" s="17">
        <f t="shared" si="44"/>
        <v>684.1400000000009</v>
      </c>
      <c r="U78" s="15">
        <f t="shared" si="30"/>
        <v>157.35220000000021</v>
      </c>
      <c r="V78" s="24">
        <f t="shared" si="45"/>
        <v>841.49220000000105</v>
      </c>
      <c r="W78" s="17">
        <f t="shared" si="46"/>
        <v>695.60000000000093</v>
      </c>
      <c r="X78" s="15">
        <f t="shared" si="31"/>
        <v>159.98800000000023</v>
      </c>
      <c r="Y78" s="24">
        <f t="shared" si="47"/>
        <v>855.5880000000011</v>
      </c>
    </row>
    <row r="79" spans="1:25" s="7" customFormat="1" ht="12.75" x14ac:dyDescent="0.2">
      <c r="A79" s="27">
        <v>74</v>
      </c>
      <c r="B79" s="17">
        <f t="shared" si="32"/>
        <v>366.53999999999985</v>
      </c>
      <c r="C79" s="15">
        <f t="shared" si="24"/>
        <v>84.304199999999966</v>
      </c>
      <c r="D79" s="19">
        <f t="shared" si="33"/>
        <v>450.84419999999983</v>
      </c>
      <c r="E79" s="17">
        <f t="shared" si="34"/>
        <v>374.83999999999986</v>
      </c>
      <c r="F79" s="15">
        <f t="shared" si="25"/>
        <v>86.213199999999972</v>
      </c>
      <c r="G79" s="19">
        <f t="shared" si="35"/>
        <v>461.05319999999983</v>
      </c>
      <c r="H79" s="17">
        <f t="shared" si="36"/>
        <v>376.25999999999942</v>
      </c>
      <c r="I79" s="15">
        <f t="shared" si="26"/>
        <v>86.539799999999872</v>
      </c>
      <c r="J79" s="21">
        <f t="shared" si="37"/>
        <v>462.79979999999932</v>
      </c>
      <c r="K79" s="17">
        <f t="shared" si="38"/>
        <v>384.86999999999938</v>
      </c>
      <c r="L79" s="15">
        <f t="shared" si="27"/>
        <v>88.520099999999857</v>
      </c>
      <c r="M79" s="21">
        <f t="shared" si="39"/>
        <v>473.39009999999922</v>
      </c>
      <c r="N79" s="17">
        <f t="shared" si="40"/>
        <v>675.51999999999987</v>
      </c>
      <c r="O79" s="15">
        <f t="shared" si="28"/>
        <v>155.36959999999996</v>
      </c>
      <c r="P79" s="20">
        <f t="shared" si="41"/>
        <v>830.88959999999986</v>
      </c>
      <c r="Q79" s="17">
        <f t="shared" si="42"/>
        <v>686.56999999999994</v>
      </c>
      <c r="R79" s="15">
        <f t="shared" si="29"/>
        <v>157.9111</v>
      </c>
      <c r="S79" s="20">
        <f t="shared" si="43"/>
        <v>844.48109999999997</v>
      </c>
      <c r="T79" s="17">
        <f t="shared" si="44"/>
        <v>691.62000000000091</v>
      </c>
      <c r="U79" s="15">
        <f t="shared" si="30"/>
        <v>159.07260000000022</v>
      </c>
      <c r="V79" s="24">
        <f t="shared" si="45"/>
        <v>850.69260000000111</v>
      </c>
      <c r="W79" s="17">
        <f t="shared" si="46"/>
        <v>703.08000000000095</v>
      </c>
      <c r="X79" s="15">
        <f t="shared" si="31"/>
        <v>161.70840000000024</v>
      </c>
      <c r="Y79" s="24">
        <f t="shared" si="47"/>
        <v>864.78840000000116</v>
      </c>
    </row>
    <row r="80" spans="1:25" s="7" customFormat="1" ht="12.75" x14ac:dyDescent="0.2">
      <c r="A80" s="27">
        <v>75</v>
      </c>
      <c r="B80" s="17">
        <f t="shared" si="32"/>
        <v>369.97999999999985</v>
      </c>
      <c r="C80" s="15">
        <f t="shared" si="24"/>
        <v>85.09539999999997</v>
      </c>
      <c r="D80" s="19">
        <f t="shared" si="33"/>
        <v>455.07539999999983</v>
      </c>
      <c r="E80" s="17">
        <f t="shared" si="34"/>
        <v>378.27999999999986</v>
      </c>
      <c r="F80" s="15">
        <f t="shared" si="25"/>
        <v>87.004399999999976</v>
      </c>
      <c r="G80" s="19">
        <f t="shared" si="35"/>
        <v>465.28439999999983</v>
      </c>
      <c r="H80" s="17">
        <f t="shared" si="36"/>
        <v>379.76999999999941</v>
      </c>
      <c r="I80" s="15">
        <f t="shared" si="26"/>
        <v>87.34709999999987</v>
      </c>
      <c r="J80" s="21">
        <f t="shared" si="37"/>
        <v>467.11709999999925</v>
      </c>
      <c r="K80" s="17">
        <f t="shared" si="38"/>
        <v>388.37999999999937</v>
      </c>
      <c r="L80" s="15">
        <f t="shared" si="27"/>
        <v>89.327399999999855</v>
      </c>
      <c r="M80" s="21">
        <f t="shared" si="39"/>
        <v>477.70739999999921</v>
      </c>
      <c r="N80" s="17">
        <f t="shared" si="40"/>
        <v>682.8599999999999</v>
      </c>
      <c r="O80" s="15">
        <f t="shared" si="28"/>
        <v>157.05779999999999</v>
      </c>
      <c r="P80" s="20">
        <f t="shared" si="41"/>
        <v>839.91779999999994</v>
      </c>
      <c r="Q80" s="17">
        <f t="shared" si="42"/>
        <v>693.91</v>
      </c>
      <c r="R80" s="15">
        <f t="shared" si="29"/>
        <v>159.5993</v>
      </c>
      <c r="S80" s="20">
        <f t="shared" si="43"/>
        <v>853.50929999999994</v>
      </c>
      <c r="T80" s="17">
        <f t="shared" si="44"/>
        <v>699.10000000000093</v>
      </c>
      <c r="U80" s="15">
        <f t="shared" si="30"/>
        <v>160.79300000000023</v>
      </c>
      <c r="V80" s="24">
        <f t="shared" si="45"/>
        <v>859.89300000000117</v>
      </c>
      <c r="W80" s="17">
        <f t="shared" si="46"/>
        <v>710.56000000000097</v>
      </c>
      <c r="X80" s="15">
        <f t="shared" si="31"/>
        <v>163.42880000000022</v>
      </c>
      <c r="Y80" s="24">
        <f t="shared" si="47"/>
        <v>873.98880000000122</v>
      </c>
    </row>
    <row r="81" spans="1:25" s="7" customFormat="1" ht="12.75" x14ac:dyDescent="0.2">
      <c r="A81" s="27">
        <v>76</v>
      </c>
      <c r="B81" s="17">
        <f t="shared" si="32"/>
        <v>373.41999999999985</v>
      </c>
      <c r="C81" s="15">
        <f t="shared" si="24"/>
        <v>85.886599999999973</v>
      </c>
      <c r="D81" s="19">
        <f t="shared" si="33"/>
        <v>459.30659999999983</v>
      </c>
      <c r="E81" s="17">
        <f t="shared" si="34"/>
        <v>381.71999999999986</v>
      </c>
      <c r="F81" s="15">
        <f t="shared" si="25"/>
        <v>87.795599999999965</v>
      </c>
      <c r="G81" s="19">
        <f t="shared" si="35"/>
        <v>469.51559999999984</v>
      </c>
      <c r="H81" s="17">
        <f t="shared" si="36"/>
        <v>383.2799999999994</v>
      </c>
      <c r="I81" s="15">
        <f t="shared" si="26"/>
        <v>88.154399999999868</v>
      </c>
      <c r="J81" s="21">
        <f t="shared" si="37"/>
        <v>471.4343999999993</v>
      </c>
      <c r="K81" s="17">
        <f t="shared" si="38"/>
        <v>391.88999999999936</v>
      </c>
      <c r="L81" s="15">
        <f t="shared" si="27"/>
        <v>90.134699999999853</v>
      </c>
      <c r="M81" s="21">
        <f t="shared" si="39"/>
        <v>482.0246999999992</v>
      </c>
      <c r="N81" s="17">
        <f t="shared" si="40"/>
        <v>690.19999999999993</v>
      </c>
      <c r="O81" s="15">
        <f t="shared" si="28"/>
        <v>158.74599999999998</v>
      </c>
      <c r="P81" s="20">
        <f t="shared" si="41"/>
        <v>848.94599999999991</v>
      </c>
      <c r="Q81" s="17">
        <f t="shared" si="42"/>
        <v>701.25</v>
      </c>
      <c r="R81" s="15">
        <f t="shared" si="29"/>
        <v>161.28749999999999</v>
      </c>
      <c r="S81" s="20">
        <f t="shared" si="43"/>
        <v>862.53750000000002</v>
      </c>
      <c r="T81" s="17">
        <f t="shared" si="44"/>
        <v>706.58000000000095</v>
      </c>
      <c r="U81" s="15">
        <f t="shared" si="30"/>
        <v>162.51340000000022</v>
      </c>
      <c r="V81" s="24">
        <f t="shared" si="45"/>
        <v>869.09340000000111</v>
      </c>
      <c r="W81" s="17">
        <f t="shared" si="46"/>
        <v>718.04000000000099</v>
      </c>
      <c r="X81" s="15">
        <f t="shared" si="31"/>
        <v>165.14920000000023</v>
      </c>
      <c r="Y81" s="24">
        <f t="shared" si="47"/>
        <v>883.18920000000116</v>
      </c>
    </row>
    <row r="82" spans="1:25" s="7" customFormat="1" ht="12.75" x14ac:dyDescent="0.2">
      <c r="A82" s="27">
        <v>77</v>
      </c>
      <c r="B82" s="17">
        <f t="shared" si="32"/>
        <v>376.85999999999984</v>
      </c>
      <c r="C82" s="15">
        <f t="shared" si="24"/>
        <v>86.677799999999962</v>
      </c>
      <c r="D82" s="19">
        <f t="shared" si="33"/>
        <v>463.53779999999983</v>
      </c>
      <c r="E82" s="17">
        <f t="shared" si="34"/>
        <v>385.15999999999985</v>
      </c>
      <c r="F82" s="15">
        <f t="shared" si="25"/>
        <v>88.586799999999968</v>
      </c>
      <c r="G82" s="19">
        <f t="shared" si="35"/>
        <v>473.74679999999984</v>
      </c>
      <c r="H82" s="17">
        <f t="shared" si="36"/>
        <v>386.7899999999994</v>
      </c>
      <c r="I82" s="15">
        <f t="shared" si="26"/>
        <v>88.961699999999865</v>
      </c>
      <c r="J82" s="21">
        <f t="shared" si="37"/>
        <v>475.75169999999923</v>
      </c>
      <c r="K82" s="17">
        <f t="shared" si="38"/>
        <v>395.39999999999935</v>
      </c>
      <c r="L82" s="15">
        <f t="shared" si="27"/>
        <v>90.941999999999851</v>
      </c>
      <c r="M82" s="21">
        <f t="shared" si="39"/>
        <v>486.34199999999919</v>
      </c>
      <c r="N82" s="17">
        <f t="shared" si="40"/>
        <v>697.54</v>
      </c>
      <c r="O82" s="15">
        <f t="shared" si="28"/>
        <v>160.4342</v>
      </c>
      <c r="P82" s="20">
        <f t="shared" si="41"/>
        <v>857.9742</v>
      </c>
      <c r="Q82" s="17">
        <f t="shared" si="42"/>
        <v>708.59</v>
      </c>
      <c r="R82" s="15">
        <f t="shared" si="29"/>
        <v>162.97570000000002</v>
      </c>
      <c r="S82" s="20">
        <f t="shared" si="43"/>
        <v>871.56570000000011</v>
      </c>
      <c r="T82" s="17">
        <f t="shared" si="44"/>
        <v>714.06000000000097</v>
      </c>
      <c r="U82" s="15">
        <f t="shared" si="30"/>
        <v>164.23380000000023</v>
      </c>
      <c r="V82" s="24">
        <f t="shared" si="45"/>
        <v>878.29380000000117</v>
      </c>
      <c r="W82" s="17">
        <f t="shared" si="46"/>
        <v>725.520000000001</v>
      </c>
      <c r="X82" s="15">
        <f t="shared" si="31"/>
        <v>166.86960000000025</v>
      </c>
      <c r="Y82" s="24">
        <f t="shared" si="47"/>
        <v>892.38960000000122</v>
      </c>
    </row>
    <row r="83" spans="1:25" s="7" customFormat="1" ht="12.75" x14ac:dyDescent="0.2">
      <c r="A83" s="27">
        <v>78</v>
      </c>
      <c r="B83" s="17">
        <f t="shared" si="32"/>
        <v>380.29999999999984</v>
      </c>
      <c r="C83" s="15">
        <f t="shared" si="24"/>
        <v>87.468999999999966</v>
      </c>
      <c r="D83" s="19">
        <f t="shared" si="33"/>
        <v>467.76899999999978</v>
      </c>
      <c r="E83" s="17">
        <f t="shared" si="34"/>
        <v>388.59999999999985</v>
      </c>
      <c r="F83" s="15">
        <f t="shared" si="25"/>
        <v>89.377999999999972</v>
      </c>
      <c r="G83" s="19">
        <f t="shared" si="35"/>
        <v>477.97799999999984</v>
      </c>
      <c r="H83" s="17">
        <f t="shared" si="36"/>
        <v>390.29999999999939</v>
      </c>
      <c r="I83" s="15">
        <f t="shared" si="26"/>
        <v>89.768999999999863</v>
      </c>
      <c r="J83" s="21">
        <f t="shared" si="37"/>
        <v>480.06899999999928</v>
      </c>
      <c r="K83" s="17">
        <f t="shared" si="38"/>
        <v>398.90999999999934</v>
      </c>
      <c r="L83" s="15">
        <f t="shared" si="27"/>
        <v>91.749299999999849</v>
      </c>
      <c r="M83" s="21">
        <f t="shared" si="39"/>
        <v>490.65929999999918</v>
      </c>
      <c r="N83" s="17">
        <f t="shared" si="40"/>
        <v>704.88</v>
      </c>
      <c r="O83" s="15">
        <f t="shared" si="28"/>
        <v>162.1224</v>
      </c>
      <c r="P83" s="20">
        <f t="shared" si="41"/>
        <v>867.00239999999997</v>
      </c>
      <c r="Q83" s="17">
        <f t="shared" si="42"/>
        <v>715.93000000000006</v>
      </c>
      <c r="R83" s="15">
        <f t="shared" si="29"/>
        <v>164.66390000000001</v>
      </c>
      <c r="S83" s="20">
        <f t="shared" si="43"/>
        <v>880.59390000000008</v>
      </c>
      <c r="T83" s="17">
        <f t="shared" si="44"/>
        <v>721.54000000000099</v>
      </c>
      <c r="U83" s="15">
        <f t="shared" si="30"/>
        <v>165.95420000000024</v>
      </c>
      <c r="V83" s="24">
        <f t="shared" si="45"/>
        <v>887.49420000000123</v>
      </c>
      <c r="W83" s="17">
        <f t="shared" si="46"/>
        <v>733.00000000000102</v>
      </c>
      <c r="X83" s="15">
        <f t="shared" si="31"/>
        <v>168.59000000000023</v>
      </c>
      <c r="Y83" s="24">
        <f t="shared" si="47"/>
        <v>901.59000000000128</v>
      </c>
    </row>
    <row r="84" spans="1:25" s="7" customFormat="1" ht="12.75" x14ac:dyDescent="0.2">
      <c r="A84" s="29">
        <v>79</v>
      </c>
      <c r="B84" s="17">
        <f t="shared" si="32"/>
        <v>383.73999999999984</v>
      </c>
      <c r="C84" s="15">
        <f t="shared" si="24"/>
        <v>88.260199999999969</v>
      </c>
      <c r="D84" s="19">
        <f t="shared" si="33"/>
        <v>472.00019999999984</v>
      </c>
      <c r="E84" s="17">
        <f t="shared" si="34"/>
        <v>392.03999999999985</v>
      </c>
      <c r="F84" s="15">
        <f t="shared" si="25"/>
        <v>90.169199999999975</v>
      </c>
      <c r="G84" s="19">
        <f t="shared" si="35"/>
        <v>482.20919999999984</v>
      </c>
      <c r="H84" s="17">
        <f t="shared" si="36"/>
        <v>393.80999999999938</v>
      </c>
      <c r="I84" s="15">
        <f t="shared" si="26"/>
        <v>90.576299999999861</v>
      </c>
      <c r="J84" s="21">
        <f t="shared" si="37"/>
        <v>484.38629999999921</v>
      </c>
      <c r="K84" s="17">
        <f t="shared" si="38"/>
        <v>402.41999999999933</v>
      </c>
      <c r="L84" s="15">
        <f t="shared" si="27"/>
        <v>92.556599999999847</v>
      </c>
      <c r="M84" s="21">
        <f t="shared" si="39"/>
        <v>494.97659999999917</v>
      </c>
      <c r="N84" s="17">
        <f t="shared" si="40"/>
        <v>712.22</v>
      </c>
      <c r="O84" s="15">
        <f t="shared" si="28"/>
        <v>163.81060000000002</v>
      </c>
      <c r="P84" s="20">
        <f t="shared" si="41"/>
        <v>876.03060000000005</v>
      </c>
      <c r="Q84" s="17">
        <f t="shared" si="42"/>
        <v>723.2700000000001</v>
      </c>
      <c r="R84" s="15">
        <f t="shared" si="29"/>
        <v>166.35210000000004</v>
      </c>
      <c r="S84" s="20">
        <f t="shared" si="43"/>
        <v>889.62210000000016</v>
      </c>
      <c r="T84" s="17">
        <f t="shared" si="44"/>
        <v>729.020000000001</v>
      </c>
      <c r="U84" s="15">
        <f t="shared" si="30"/>
        <v>167.67460000000023</v>
      </c>
      <c r="V84" s="24">
        <f t="shared" si="45"/>
        <v>896.69460000000117</v>
      </c>
      <c r="W84" s="17">
        <f t="shared" si="46"/>
        <v>740.48000000000104</v>
      </c>
      <c r="X84" s="15">
        <f t="shared" si="31"/>
        <v>170.31040000000024</v>
      </c>
      <c r="Y84" s="24">
        <f t="shared" si="47"/>
        <v>910.79040000000123</v>
      </c>
    </row>
    <row r="85" spans="1:25" s="7" customFormat="1" ht="12.75" x14ac:dyDescent="0.2">
      <c r="A85" s="27">
        <v>80</v>
      </c>
      <c r="B85" s="17">
        <f t="shared" si="32"/>
        <v>387.17999999999984</v>
      </c>
      <c r="C85" s="15">
        <f t="shared" si="24"/>
        <v>89.051399999999973</v>
      </c>
      <c r="D85" s="19">
        <f t="shared" si="33"/>
        <v>476.23139999999978</v>
      </c>
      <c r="E85" s="17">
        <f t="shared" si="34"/>
        <v>395.47999999999985</v>
      </c>
      <c r="F85" s="15">
        <f t="shared" si="25"/>
        <v>90.960399999999964</v>
      </c>
      <c r="G85" s="19">
        <f t="shared" si="35"/>
        <v>486.44039999999984</v>
      </c>
      <c r="H85" s="17">
        <f t="shared" si="36"/>
        <v>397.31999999999937</v>
      </c>
      <c r="I85" s="15">
        <f t="shared" si="26"/>
        <v>91.383599999999859</v>
      </c>
      <c r="J85" s="21">
        <f t="shared" si="37"/>
        <v>488.70359999999926</v>
      </c>
      <c r="K85" s="17">
        <f t="shared" si="38"/>
        <v>405.92999999999932</v>
      </c>
      <c r="L85" s="15">
        <f t="shared" si="27"/>
        <v>93.363899999999845</v>
      </c>
      <c r="M85" s="21">
        <f t="shared" si="39"/>
        <v>499.29389999999916</v>
      </c>
      <c r="N85" s="17">
        <f t="shared" si="40"/>
        <v>719.56000000000006</v>
      </c>
      <c r="O85" s="15">
        <f t="shared" si="28"/>
        <v>165.49880000000002</v>
      </c>
      <c r="P85" s="20">
        <f t="shared" si="41"/>
        <v>885.05880000000002</v>
      </c>
      <c r="Q85" s="17">
        <f t="shared" si="42"/>
        <v>730.61000000000013</v>
      </c>
      <c r="R85" s="15">
        <f t="shared" si="29"/>
        <v>168.04030000000003</v>
      </c>
      <c r="S85" s="20">
        <f t="shared" si="43"/>
        <v>898.65030000000013</v>
      </c>
      <c r="T85" s="17">
        <f t="shared" si="44"/>
        <v>736.50000000000102</v>
      </c>
      <c r="U85" s="15">
        <f t="shared" si="30"/>
        <v>169.39500000000024</v>
      </c>
      <c r="V85" s="24">
        <f t="shared" si="45"/>
        <v>905.89500000000123</v>
      </c>
      <c r="W85" s="17">
        <f t="shared" si="46"/>
        <v>747.96000000000106</v>
      </c>
      <c r="X85" s="15">
        <f t="shared" si="31"/>
        <v>172.03080000000026</v>
      </c>
      <c r="Y85" s="24">
        <f t="shared" si="47"/>
        <v>919.99080000000129</v>
      </c>
    </row>
    <row r="86" spans="1:25" s="7" customFormat="1" ht="12.75" x14ac:dyDescent="0.2">
      <c r="A86" s="27">
        <v>81</v>
      </c>
      <c r="B86" s="17">
        <f t="shared" si="32"/>
        <v>390.61999999999983</v>
      </c>
      <c r="C86" s="15">
        <f t="shared" si="24"/>
        <v>89.842599999999962</v>
      </c>
      <c r="D86" s="19">
        <f t="shared" si="33"/>
        <v>480.46259999999978</v>
      </c>
      <c r="E86" s="17">
        <f t="shared" si="34"/>
        <v>398.91999999999985</v>
      </c>
      <c r="F86" s="15">
        <f t="shared" si="25"/>
        <v>91.751599999999968</v>
      </c>
      <c r="G86" s="19">
        <f t="shared" si="35"/>
        <v>490.67159999999978</v>
      </c>
      <c r="H86" s="17">
        <f t="shared" si="36"/>
        <v>400.82999999999936</v>
      </c>
      <c r="I86" s="15">
        <f t="shared" si="26"/>
        <v>92.190899999999857</v>
      </c>
      <c r="J86" s="21">
        <f t="shared" si="37"/>
        <v>493.02089999999919</v>
      </c>
      <c r="K86" s="17">
        <f t="shared" si="38"/>
        <v>409.43999999999932</v>
      </c>
      <c r="L86" s="15">
        <f t="shared" si="27"/>
        <v>94.171199999999843</v>
      </c>
      <c r="M86" s="21">
        <f t="shared" si="39"/>
        <v>503.61119999999914</v>
      </c>
      <c r="N86" s="17">
        <f t="shared" si="40"/>
        <v>726.90000000000009</v>
      </c>
      <c r="O86" s="15">
        <f t="shared" si="28"/>
        <v>167.18700000000004</v>
      </c>
      <c r="P86" s="20">
        <f t="shared" si="41"/>
        <v>894.0870000000001</v>
      </c>
      <c r="Q86" s="17">
        <f t="shared" si="42"/>
        <v>737.95000000000016</v>
      </c>
      <c r="R86" s="15">
        <f t="shared" si="29"/>
        <v>169.72850000000005</v>
      </c>
      <c r="S86" s="20">
        <f t="shared" si="43"/>
        <v>907.67850000000021</v>
      </c>
      <c r="T86" s="17">
        <f t="shared" si="44"/>
        <v>743.98000000000104</v>
      </c>
      <c r="U86" s="15">
        <f t="shared" si="30"/>
        <v>171.11540000000025</v>
      </c>
      <c r="V86" s="24">
        <f t="shared" si="45"/>
        <v>915.09540000000129</v>
      </c>
      <c r="W86" s="17">
        <f t="shared" si="46"/>
        <v>755.44000000000108</v>
      </c>
      <c r="X86" s="15">
        <f t="shared" si="31"/>
        <v>173.75120000000027</v>
      </c>
      <c r="Y86" s="24">
        <f t="shared" si="47"/>
        <v>929.19120000000134</v>
      </c>
    </row>
    <row r="87" spans="1:25" s="7" customFormat="1" ht="12.75" x14ac:dyDescent="0.2">
      <c r="A87" s="27">
        <v>82</v>
      </c>
      <c r="B87" s="17">
        <f t="shared" si="32"/>
        <v>394.05999999999983</v>
      </c>
      <c r="C87" s="15">
        <f t="shared" si="24"/>
        <v>90.633799999999965</v>
      </c>
      <c r="D87" s="19">
        <f t="shared" si="33"/>
        <v>484.69379999999978</v>
      </c>
      <c r="E87" s="17">
        <f t="shared" si="34"/>
        <v>402.35999999999984</v>
      </c>
      <c r="F87" s="15">
        <f t="shared" si="25"/>
        <v>92.542799999999971</v>
      </c>
      <c r="G87" s="19">
        <f t="shared" si="35"/>
        <v>494.90279999999984</v>
      </c>
      <c r="H87" s="17">
        <f t="shared" si="36"/>
        <v>404.33999999999935</v>
      </c>
      <c r="I87" s="15">
        <f t="shared" si="26"/>
        <v>92.998199999999855</v>
      </c>
      <c r="J87" s="21">
        <f t="shared" si="37"/>
        <v>497.33819999999923</v>
      </c>
      <c r="K87" s="17">
        <f t="shared" si="38"/>
        <v>412.94999999999931</v>
      </c>
      <c r="L87" s="15">
        <f t="shared" si="27"/>
        <v>94.97849999999984</v>
      </c>
      <c r="M87" s="21">
        <f t="shared" si="39"/>
        <v>507.92849999999913</v>
      </c>
      <c r="N87" s="17">
        <f t="shared" si="40"/>
        <v>734.24000000000012</v>
      </c>
      <c r="O87" s="15">
        <f t="shared" si="28"/>
        <v>168.87520000000004</v>
      </c>
      <c r="P87" s="20">
        <f t="shared" si="41"/>
        <v>903.11520000000019</v>
      </c>
      <c r="Q87" s="17">
        <f t="shared" si="42"/>
        <v>745.29000000000019</v>
      </c>
      <c r="R87" s="15">
        <f t="shared" si="29"/>
        <v>171.41670000000005</v>
      </c>
      <c r="S87" s="20">
        <f t="shared" si="43"/>
        <v>916.70670000000018</v>
      </c>
      <c r="T87" s="17">
        <f t="shared" si="44"/>
        <v>751.46000000000106</v>
      </c>
      <c r="U87" s="15">
        <f t="shared" si="30"/>
        <v>172.83580000000026</v>
      </c>
      <c r="V87" s="24">
        <f t="shared" si="45"/>
        <v>924.29580000000135</v>
      </c>
      <c r="W87" s="17">
        <f t="shared" si="46"/>
        <v>762.9200000000011</v>
      </c>
      <c r="X87" s="15">
        <f t="shared" si="31"/>
        <v>175.47160000000025</v>
      </c>
      <c r="Y87" s="24">
        <f t="shared" si="47"/>
        <v>938.39160000000129</v>
      </c>
    </row>
    <row r="88" spans="1:25" s="7" customFormat="1" ht="12.75" x14ac:dyDescent="0.2">
      <c r="A88" s="27">
        <v>83</v>
      </c>
      <c r="B88" s="17">
        <f t="shared" si="32"/>
        <v>397.49999999999983</v>
      </c>
      <c r="C88" s="15">
        <f t="shared" si="24"/>
        <v>91.424999999999969</v>
      </c>
      <c r="D88" s="19">
        <f t="shared" si="33"/>
        <v>488.92499999999978</v>
      </c>
      <c r="E88" s="17">
        <f t="shared" si="34"/>
        <v>405.79999999999984</v>
      </c>
      <c r="F88" s="15">
        <f t="shared" si="25"/>
        <v>93.333999999999961</v>
      </c>
      <c r="G88" s="19">
        <f t="shared" si="35"/>
        <v>499.13399999999979</v>
      </c>
      <c r="H88" s="17">
        <f t="shared" si="36"/>
        <v>407.84999999999934</v>
      </c>
      <c r="I88" s="15">
        <f t="shared" si="26"/>
        <v>93.805499999999853</v>
      </c>
      <c r="J88" s="21">
        <f t="shared" si="37"/>
        <v>501.65549999999917</v>
      </c>
      <c r="K88" s="17">
        <f t="shared" si="38"/>
        <v>416.4599999999993</v>
      </c>
      <c r="L88" s="15">
        <f t="shared" si="27"/>
        <v>95.785799999999838</v>
      </c>
      <c r="M88" s="21">
        <f t="shared" si="39"/>
        <v>512.24579999999912</v>
      </c>
      <c r="N88" s="17">
        <f t="shared" si="40"/>
        <v>741.58000000000015</v>
      </c>
      <c r="O88" s="15">
        <f t="shared" si="28"/>
        <v>170.56340000000003</v>
      </c>
      <c r="P88" s="20">
        <f t="shared" si="41"/>
        <v>912.14340000000016</v>
      </c>
      <c r="Q88" s="17">
        <f t="shared" si="42"/>
        <v>752.63000000000022</v>
      </c>
      <c r="R88" s="15">
        <f t="shared" si="29"/>
        <v>173.10490000000007</v>
      </c>
      <c r="S88" s="20">
        <f t="shared" si="43"/>
        <v>925.73490000000027</v>
      </c>
      <c r="T88" s="17">
        <f t="shared" si="44"/>
        <v>758.94000000000108</v>
      </c>
      <c r="U88" s="15">
        <f t="shared" si="30"/>
        <v>174.55620000000025</v>
      </c>
      <c r="V88" s="24">
        <f t="shared" si="45"/>
        <v>933.49620000000129</v>
      </c>
      <c r="W88" s="17">
        <f t="shared" si="46"/>
        <v>770.40000000000111</v>
      </c>
      <c r="X88" s="15">
        <f t="shared" si="31"/>
        <v>177.19200000000026</v>
      </c>
      <c r="Y88" s="24">
        <f t="shared" si="47"/>
        <v>947.59200000000135</v>
      </c>
    </row>
    <row r="89" spans="1:25" s="7" customFormat="1" ht="12.75" x14ac:dyDescent="0.2">
      <c r="A89" s="27">
        <v>84</v>
      </c>
      <c r="B89" s="17">
        <f t="shared" si="32"/>
        <v>400.93999999999983</v>
      </c>
      <c r="C89" s="15">
        <f t="shared" si="24"/>
        <v>92.216199999999958</v>
      </c>
      <c r="D89" s="19">
        <f t="shared" si="33"/>
        <v>493.15619999999979</v>
      </c>
      <c r="E89" s="17">
        <f t="shared" si="34"/>
        <v>409.23999999999984</v>
      </c>
      <c r="F89" s="15">
        <f t="shared" si="25"/>
        <v>94.125199999999964</v>
      </c>
      <c r="G89" s="19">
        <f t="shared" si="35"/>
        <v>503.36519999999979</v>
      </c>
      <c r="H89" s="17">
        <f t="shared" si="36"/>
        <v>411.35999999999933</v>
      </c>
      <c r="I89" s="15">
        <f t="shared" si="26"/>
        <v>94.612799999999851</v>
      </c>
      <c r="J89" s="21">
        <f t="shared" si="37"/>
        <v>505.97279999999921</v>
      </c>
      <c r="K89" s="17">
        <f t="shared" si="38"/>
        <v>419.96999999999929</v>
      </c>
      <c r="L89" s="15">
        <f t="shared" si="27"/>
        <v>96.593099999999836</v>
      </c>
      <c r="M89" s="21">
        <f t="shared" si="39"/>
        <v>516.56309999999917</v>
      </c>
      <c r="N89" s="17">
        <f t="shared" si="40"/>
        <v>748.92000000000019</v>
      </c>
      <c r="O89" s="15">
        <f t="shared" si="28"/>
        <v>172.25160000000005</v>
      </c>
      <c r="P89" s="20">
        <f t="shared" si="41"/>
        <v>921.17160000000024</v>
      </c>
      <c r="Q89" s="17">
        <f t="shared" si="42"/>
        <v>759.97000000000025</v>
      </c>
      <c r="R89" s="15">
        <f t="shared" si="29"/>
        <v>174.79310000000007</v>
      </c>
      <c r="S89" s="20">
        <f t="shared" si="43"/>
        <v>934.76310000000035</v>
      </c>
      <c r="T89" s="17">
        <f t="shared" si="44"/>
        <v>766.4200000000011</v>
      </c>
      <c r="U89" s="15">
        <f t="shared" si="30"/>
        <v>176.27660000000026</v>
      </c>
      <c r="V89" s="24">
        <f t="shared" si="45"/>
        <v>942.69660000000135</v>
      </c>
      <c r="W89" s="17">
        <f t="shared" si="46"/>
        <v>777.88000000000113</v>
      </c>
      <c r="X89" s="15">
        <f t="shared" si="31"/>
        <v>178.91240000000028</v>
      </c>
      <c r="Y89" s="24">
        <f t="shared" si="47"/>
        <v>956.79240000000141</v>
      </c>
    </row>
    <row r="90" spans="1:25" s="7" customFormat="1" ht="12.75" x14ac:dyDescent="0.2">
      <c r="A90" s="27">
        <v>85</v>
      </c>
      <c r="B90" s="17">
        <f t="shared" si="32"/>
        <v>404.37999999999982</v>
      </c>
      <c r="C90" s="15">
        <f t="shared" si="24"/>
        <v>93.007399999999961</v>
      </c>
      <c r="D90" s="19">
        <f t="shared" si="33"/>
        <v>497.38739999999979</v>
      </c>
      <c r="E90" s="17">
        <f t="shared" si="34"/>
        <v>412.67999999999984</v>
      </c>
      <c r="F90" s="15">
        <f t="shared" si="25"/>
        <v>94.916399999999967</v>
      </c>
      <c r="G90" s="19">
        <f t="shared" si="35"/>
        <v>507.59639999999979</v>
      </c>
      <c r="H90" s="17">
        <f t="shared" si="36"/>
        <v>414.86999999999932</v>
      </c>
      <c r="I90" s="15">
        <f t="shared" si="26"/>
        <v>95.420099999999849</v>
      </c>
      <c r="J90" s="21">
        <f t="shared" si="37"/>
        <v>510.29009999999914</v>
      </c>
      <c r="K90" s="17">
        <f t="shared" si="38"/>
        <v>423.47999999999928</v>
      </c>
      <c r="L90" s="15">
        <f t="shared" si="27"/>
        <v>97.400399999999834</v>
      </c>
      <c r="M90" s="21">
        <f t="shared" si="39"/>
        <v>520.8803999999991</v>
      </c>
      <c r="N90" s="17">
        <f t="shared" si="40"/>
        <v>756.26000000000022</v>
      </c>
      <c r="O90" s="15">
        <f t="shared" si="28"/>
        <v>173.93980000000005</v>
      </c>
      <c r="P90" s="20">
        <f t="shared" si="41"/>
        <v>930.19980000000032</v>
      </c>
      <c r="Q90" s="17">
        <f t="shared" si="42"/>
        <v>767.31000000000029</v>
      </c>
      <c r="R90" s="15">
        <f t="shared" si="29"/>
        <v>176.48130000000006</v>
      </c>
      <c r="S90" s="20">
        <f t="shared" si="43"/>
        <v>943.79130000000032</v>
      </c>
      <c r="T90" s="17">
        <f t="shared" si="44"/>
        <v>773.90000000000111</v>
      </c>
      <c r="U90" s="15">
        <f t="shared" si="30"/>
        <v>177.99700000000027</v>
      </c>
      <c r="V90" s="24">
        <f t="shared" si="45"/>
        <v>951.89700000000141</v>
      </c>
      <c r="W90" s="17">
        <f t="shared" si="46"/>
        <v>785.36000000000115</v>
      </c>
      <c r="X90" s="15">
        <f t="shared" si="31"/>
        <v>180.63280000000026</v>
      </c>
      <c r="Y90" s="24">
        <f t="shared" si="47"/>
        <v>965.99280000000135</v>
      </c>
    </row>
    <row r="91" spans="1:25" s="7" customFormat="1" ht="12.75" x14ac:dyDescent="0.2">
      <c r="A91" s="27">
        <v>86</v>
      </c>
      <c r="B91" s="17">
        <f t="shared" si="32"/>
        <v>407.81999999999982</v>
      </c>
      <c r="C91" s="15">
        <f t="shared" si="24"/>
        <v>93.798599999999965</v>
      </c>
      <c r="D91" s="19">
        <f t="shared" si="33"/>
        <v>501.61859999999979</v>
      </c>
      <c r="E91" s="17">
        <f t="shared" si="34"/>
        <v>416.11999999999983</v>
      </c>
      <c r="F91" s="15">
        <f t="shared" si="25"/>
        <v>95.707599999999971</v>
      </c>
      <c r="G91" s="19">
        <f t="shared" si="35"/>
        <v>511.82759999999979</v>
      </c>
      <c r="H91" s="17">
        <f t="shared" si="36"/>
        <v>418.37999999999931</v>
      </c>
      <c r="I91" s="15">
        <f t="shared" si="26"/>
        <v>96.227399999999847</v>
      </c>
      <c r="J91" s="21">
        <f t="shared" si="37"/>
        <v>514.60739999999919</v>
      </c>
      <c r="K91" s="17">
        <f t="shared" si="38"/>
        <v>426.98999999999927</v>
      </c>
      <c r="L91" s="15">
        <f t="shared" si="27"/>
        <v>98.207699999999832</v>
      </c>
      <c r="M91" s="21">
        <f t="shared" si="39"/>
        <v>525.19769999999914</v>
      </c>
      <c r="N91" s="17">
        <f t="shared" si="40"/>
        <v>763.60000000000025</v>
      </c>
      <c r="O91" s="15">
        <f t="shared" si="28"/>
        <v>175.62800000000007</v>
      </c>
      <c r="P91" s="20">
        <f t="shared" si="41"/>
        <v>939.22800000000029</v>
      </c>
      <c r="Q91" s="17">
        <f t="shared" si="42"/>
        <v>774.65000000000032</v>
      </c>
      <c r="R91" s="15">
        <f t="shared" si="29"/>
        <v>178.16950000000008</v>
      </c>
      <c r="S91" s="20">
        <f t="shared" si="43"/>
        <v>952.8195000000004</v>
      </c>
      <c r="T91" s="17">
        <f t="shared" si="44"/>
        <v>781.38000000000113</v>
      </c>
      <c r="U91" s="15">
        <f t="shared" si="30"/>
        <v>179.71740000000028</v>
      </c>
      <c r="V91" s="24">
        <f t="shared" si="45"/>
        <v>961.09740000000147</v>
      </c>
      <c r="W91" s="17">
        <f t="shared" si="46"/>
        <v>792.84000000000117</v>
      </c>
      <c r="X91" s="15">
        <f t="shared" si="31"/>
        <v>182.35320000000027</v>
      </c>
      <c r="Y91" s="24">
        <f t="shared" si="47"/>
        <v>975.19320000000141</v>
      </c>
    </row>
    <row r="92" spans="1:25" s="7" customFormat="1" ht="12.75" x14ac:dyDescent="0.2">
      <c r="A92" s="27">
        <v>87</v>
      </c>
      <c r="B92" s="17">
        <f t="shared" si="32"/>
        <v>411.25999999999982</v>
      </c>
      <c r="C92" s="15">
        <f t="shared" si="24"/>
        <v>94.589799999999968</v>
      </c>
      <c r="D92" s="19">
        <f t="shared" si="33"/>
        <v>505.84979999999979</v>
      </c>
      <c r="E92" s="17">
        <f t="shared" si="34"/>
        <v>419.55999999999983</v>
      </c>
      <c r="F92" s="15">
        <f t="shared" si="25"/>
        <v>96.49879999999996</v>
      </c>
      <c r="G92" s="19">
        <f t="shared" si="35"/>
        <v>516.05879999999979</v>
      </c>
      <c r="H92" s="17">
        <f t="shared" si="36"/>
        <v>421.8899999999993</v>
      </c>
      <c r="I92" s="15">
        <f t="shared" si="26"/>
        <v>97.034699999999845</v>
      </c>
      <c r="J92" s="21">
        <f t="shared" si="37"/>
        <v>518.92469999999912</v>
      </c>
      <c r="K92" s="17">
        <f t="shared" si="38"/>
        <v>430.49999999999926</v>
      </c>
      <c r="L92" s="15">
        <f t="shared" si="27"/>
        <v>99.01499999999983</v>
      </c>
      <c r="M92" s="21">
        <f t="shared" si="39"/>
        <v>529.51499999999908</v>
      </c>
      <c r="N92" s="17">
        <f t="shared" si="40"/>
        <v>770.94000000000028</v>
      </c>
      <c r="O92" s="15">
        <f t="shared" si="28"/>
        <v>177.31620000000007</v>
      </c>
      <c r="P92" s="20">
        <f t="shared" si="41"/>
        <v>948.25620000000038</v>
      </c>
      <c r="Q92" s="17">
        <f t="shared" si="42"/>
        <v>781.99000000000035</v>
      </c>
      <c r="R92" s="15">
        <f t="shared" si="29"/>
        <v>179.85770000000008</v>
      </c>
      <c r="S92" s="20">
        <f t="shared" si="43"/>
        <v>961.84770000000049</v>
      </c>
      <c r="T92" s="17">
        <f t="shared" si="44"/>
        <v>788.86000000000115</v>
      </c>
      <c r="U92" s="15">
        <f t="shared" si="30"/>
        <v>181.43780000000027</v>
      </c>
      <c r="V92" s="24">
        <f t="shared" si="45"/>
        <v>970.29780000000142</v>
      </c>
      <c r="W92" s="17">
        <f t="shared" si="46"/>
        <v>800.32000000000119</v>
      </c>
      <c r="X92" s="15">
        <f t="shared" si="31"/>
        <v>184.07360000000028</v>
      </c>
      <c r="Y92" s="24">
        <f t="shared" si="47"/>
        <v>984.39360000000147</v>
      </c>
    </row>
    <row r="93" spans="1:25" s="7" customFormat="1" ht="12.75" x14ac:dyDescent="0.2">
      <c r="A93" s="27">
        <v>88</v>
      </c>
      <c r="B93" s="17">
        <f t="shared" si="32"/>
        <v>414.69999999999982</v>
      </c>
      <c r="C93" s="15">
        <f t="shared" si="24"/>
        <v>95.380999999999958</v>
      </c>
      <c r="D93" s="19">
        <f t="shared" si="33"/>
        <v>510.08099999999979</v>
      </c>
      <c r="E93" s="17">
        <f t="shared" si="34"/>
        <v>422.99999999999983</v>
      </c>
      <c r="F93" s="15">
        <f t="shared" si="25"/>
        <v>97.289999999999964</v>
      </c>
      <c r="G93" s="19">
        <f t="shared" si="35"/>
        <v>520.28999999999974</v>
      </c>
      <c r="H93" s="17">
        <f t="shared" si="36"/>
        <v>425.3999999999993</v>
      </c>
      <c r="I93" s="15">
        <f t="shared" si="26"/>
        <v>97.841999999999842</v>
      </c>
      <c r="J93" s="21">
        <f t="shared" si="37"/>
        <v>523.24199999999917</v>
      </c>
      <c r="K93" s="17">
        <f t="shared" si="38"/>
        <v>434.00999999999925</v>
      </c>
      <c r="L93" s="15">
        <f t="shared" si="27"/>
        <v>99.822299999999828</v>
      </c>
      <c r="M93" s="21">
        <f t="shared" si="39"/>
        <v>533.83229999999912</v>
      </c>
      <c r="N93" s="17">
        <f t="shared" si="40"/>
        <v>778.28000000000031</v>
      </c>
      <c r="O93" s="15">
        <f t="shared" si="28"/>
        <v>179.00440000000009</v>
      </c>
      <c r="P93" s="20">
        <f t="shared" si="41"/>
        <v>957.28440000000046</v>
      </c>
      <c r="Q93" s="17">
        <f t="shared" si="42"/>
        <v>789.33000000000038</v>
      </c>
      <c r="R93" s="15">
        <f t="shared" si="29"/>
        <v>181.5459000000001</v>
      </c>
      <c r="S93" s="20">
        <f t="shared" si="43"/>
        <v>970.87590000000046</v>
      </c>
      <c r="T93" s="17">
        <f t="shared" si="44"/>
        <v>796.34000000000117</v>
      </c>
      <c r="U93" s="15">
        <f t="shared" si="30"/>
        <v>183.15820000000028</v>
      </c>
      <c r="V93" s="24">
        <f t="shared" si="45"/>
        <v>979.49820000000148</v>
      </c>
      <c r="W93" s="17">
        <f t="shared" si="46"/>
        <v>807.80000000000121</v>
      </c>
      <c r="X93" s="15">
        <f t="shared" si="31"/>
        <v>185.7940000000003</v>
      </c>
      <c r="Y93" s="24">
        <f t="shared" si="47"/>
        <v>993.59400000000153</v>
      </c>
    </row>
    <row r="94" spans="1:25" s="7" customFormat="1" ht="12.75" x14ac:dyDescent="0.2">
      <c r="A94" s="29">
        <v>89</v>
      </c>
      <c r="B94" s="17">
        <f t="shared" si="32"/>
        <v>418.13999999999982</v>
      </c>
      <c r="C94" s="15">
        <f t="shared" si="24"/>
        <v>96.172199999999961</v>
      </c>
      <c r="D94" s="19">
        <f t="shared" si="33"/>
        <v>514.31219999999973</v>
      </c>
      <c r="E94" s="17">
        <f t="shared" si="34"/>
        <v>426.43999999999983</v>
      </c>
      <c r="F94" s="15">
        <f t="shared" si="25"/>
        <v>98.081199999999967</v>
      </c>
      <c r="G94" s="19">
        <f t="shared" si="35"/>
        <v>524.52119999999979</v>
      </c>
      <c r="H94" s="17">
        <f t="shared" si="36"/>
        <v>428.90999999999929</v>
      </c>
      <c r="I94" s="15">
        <f t="shared" si="26"/>
        <v>98.64929999999984</v>
      </c>
      <c r="J94" s="21">
        <f t="shared" si="37"/>
        <v>527.5592999999991</v>
      </c>
      <c r="K94" s="17">
        <f t="shared" si="38"/>
        <v>437.51999999999924</v>
      </c>
      <c r="L94" s="15">
        <f t="shared" si="27"/>
        <v>100.62959999999983</v>
      </c>
      <c r="M94" s="21">
        <f t="shared" si="39"/>
        <v>538.14959999999905</v>
      </c>
      <c r="N94" s="17">
        <f t="shared" si="40"/>
        <v>785.62000000000035</v>
      </c>
      <c r="O94" s="15">
        <f t="shared" si="28"/>
        <v>180.69260000000008</v>
      </c>
      <c r="P94" s="20">
        <f t="shared" si="41"/>
        <v>966.31260000000043</v>
      </c>
      <c r="Q94" s="17">
        <f t="shared" si="42"/>
        <v>796.67000000000041</v>
      </c>
      <c r="R94" s="15">
        <f t="shared" si="29"/>
        <v>183.2341000000001</v>
      </c>
      <c r="S94" s="20">
        <f t="shared" si="43"/>
        <v>979.90410000000054</v>
      </c>
      <c r="T94" s="17">
        <f t="shared" si="44"/>
        <v>803.82000000000119</v>
      </c>
      <c r="U94" s="15">
        <f t="shared" si="30"/>
        <v>184.87860000000029</v>
      </c>
      <c r="V94" s="24">
        <f t="shared" si="45"/>
        <v>988.69860000000153</v>
      </c>
      <c r="W94" s="17">
        <f t="shared" si="46"/>
        <v>815.28000000000122</v>
      </c>
      <c r="X94" s="15">
        <f t="shared" si="31"/>
        <v>187.51440000000028</v>
      </c>
      <c r="Y94" s="24">
        <f t="shared" si="47"/>
        <v>1002.7944000000015</v>
      </c>
    </row>
    <row r="95" spans="1:25" s="7" customFormat="1" ht="12.75" x14ac:dyDescent="0.2">
      <c r="A95" s="27">
        <v>90</v>
      </c>
      <c r="B95" s="17">
        <f t="shared" si="32"/>
        <v>421.57999999999981</v>
      </c>
      <c r="C95" s="15">
        <f t="shared" si="24"/>
        <v>96.963399999999965</v>
      </c>
      <c r="D95" s="19">
        <f t="shared" si="33"/>
        <v>518.54339999999979</v>
      </c>
      <c r="E95" s="17">
        <f t="shared" si="34"/>
        <v>429.87999999999982</v>
      </c>
      <c r="F95" s="15">
        <f t="shared" si="25"/>
        <v>98.872399999999971</v>
      </c>
      <c r="G95" s="19">
        <f t="shared" si="35"/>
        <v>528.75239999999985</v>
      </c>
      <c r="H95" s="17">
        <f t="shared" si="36"/>
        <v>432.41999999999928</v>
      </c>
      <c r="I95" s="15">
        <f t="shared" si="26"/>
        <v>99.456599999999838</v>
      </c>
      <c r="J95" s="21">
        <f t="shared" si="37"/>
        <v>531.87659999999914</v>
      </c>
      <c r="K95" s="17">
        <f t="shared" si="38"/>
        <v>441.02999999999923</v>
      </c>
      <c r="L95" s="15">
        <f t="shared" si="27"/>
        <v>101.43689999999982</v>
      </c>
      <c r="M95" s="21">
        <f t="shared" si="39"/>
        <v>542.4668999999991</v>
      </c>
      <c r="N95" s="17">
        <f t="shared" si="40"/>
        <v>792.96000000000038</v>
      </c>
      <c r="O95" s="15">
        <f t="shared" si="28"/>
        <v>182.38080000000011</v>
      </c>
      <c r="P95" s="20">
        <f t="shared" si="41"/>
        <v>975.34080000000051</v>
      </c>
      <c r="Q95" s="17">
        <f t="shared" si="42"/>
        <v>804.01000000000045</v>
      </c>
      <c r="R95" s="15">
        <f t="shared" si="29"/>
        <v>184.92230000000012</v>
      </c>
      <c r="S95" s="20">
        <f t="shared" si="43"/>
        <v>988.93230000000062</v>
      </c>
      <c r="T95" s="17">
        <f t="shared" si="44"/>
        <v>811.30000000000121</v>
      </c>
      <c r="U95" s="15">
        <f t="shared" si="30"/>
        <v>186.59900000000027</v>
      </c>
      <c r="V95" s="24">
        <f t="shared" si="45"/>
        <v>997.89900000000148</v>
      </c>
      <c r="W95" s="17">
        <f t="shared" si="46"/>
        <v>822.76000000000124</v>
      </c>
      <c r="X95" s="15">
        <f t="shared" si="31"/>
        <v>189.23480000000029</v>
      </c>
      <c r="Y95" s="24">
        <f t="shared" si="47"/>
        <v>1011.9948000000015</v>
      </c>
    </row>
    <row r="96" spans="1:25" s="7" customFormat="1" ht="12.75" x14ac:dyDescent="0.2">
      <c r="A96" s="27">
        <v>91</v>
      </c>
      <c r="B96" s="17">
        <f t="shared" si="32"/>
        <v>425.01999999999981</v>
      </c>
      <c r="C96" s="15">
        <f t="shared" si="24"/>
        <v>97.754599999999954</v>
      </c>
      <c r="D96" s="19">
        <f t="shared" si="33"/>
        <v>522.77459999999974</v>
      </c>
      <c r="E96" s="17">
        <f t="shared" si="34"/>
        <v>433.31999999999982</v>
      </c>
      <c r="F96" s="15">
        <f t="shared" si="25"/>
        <v>99.66359999999996</v>
      </c>
      <c r="G96" s="19">
        <f t="shared" si="35"/>
        <v>532.9835999999998</v>
      </c>
      <c r="H96" s="17">
        <f t="shared" si="36"/>
        <v>435.92999999999927</v>
      </c>
      <c r="I96" s="15">
        <f t="shared" si="26"/>
        <v>100.26389999999984</v>
      </c>
      <c r="J96" s="21">
        <f t="shared" si="37"/>
        <v>536.19389999999908</v>
      </c>
      <c r="K96" s="17">
        <f t="shared" si="38"/>
        <v>444.53999999999922</v>
      </c>
      <c r="L96" s="15">
        <f t="shared" si="27"/>
        <v>102.24419999999982</v>
      </c>
      <c r="M96" s="21">
        <f t="shared" si="39"/>
        <v>546.78419999999903</v>
      </c>
      <c r="N96" s="17">
        <f t="shared" si="40"/>
        <v>800.30000000000041</v>
      </c>
      <c r="O96" s="15">
        <f t="shared" si="28"/>
        <v>184.0690000000001</v>
      </c>
      <c r="P96" s="20">
        <f t="shared" si="41"/>
        <v>984.36900000000048</v>
      </c>
      <c r="Q96" s="17">
        <f t="shared" si="42"/>
        <v>811.35000000000048</v>
      </c>
      <c r="R96" s="15">
        <f t="shared" si="29"/>
        <v>186.61050000000012</v>
      </c>
      <c r="S96" s="20">
        <f t="shared" si="43"/>
        <v>997.96050000000059</v>
      </c>
      <c r="T96" s="17">
        <f t="shared" si="44"/>
        <v>818.78000000000122</v>
      </c>
      <c r="U96" s="15">
        <f t="shared" si="30"/>
        <v>188.31940000000029</v>
      </c>
      <c r="V96" s="24">
        <f t="shared" si="45"/>
        <v>1007.0994000000015</v>
      </c>
      <c r="W96" s="17">
        <f t="shared" si="46"/>
        <v>830.24000000000126</v>
      </c>
      <c r="X96" s="15">
        <f t="shared" si="31"/>
        <v>190.9552000000003</v>
      </c>
      <c r="Y96" s="24">
        <f t="shared" si="47"/>
        <v>1021.1952000000016</v>
      </c>
    </row>
    <row r="97" spans="1:25" s="7" customFormat="1" ht="12.75" x14ac:dyDescent="0.2">
      <c r="A97" s="27">
        <v>92</v>
      </c>
      <c r="B97" s="17">
        <f t="shared" si="32"/>
        <v>428.45999999999981</v>
      </c>
      <c r="C97" s="15">
        <f t="shared" si="24"/>
        <v>98.545799999999957</v>
      </c>
      <c r="D97" s="19">
        <f t="shared" si="33"/>
        <v>527.00579999999979</v>
      </c>
      <c r="E97" s="17">
        <f t="shared" si="34"/>
        <v>436.75999999999982</v>
      </c>
      <c r="F97" s="15">
        <f t="shared" si="25"/>
        <v>100.45479999999996</v>
      </c>
      <c r="G97" s="19">
        <f t="shared" si="35"/>
        <v>537.21479999999974</v>
      </c>
      <c r="H97" s="17">
        <f t="shared" si="36"/>
        <v>439.43999999999926</v>
      </c>
      <c r="I97" s="15">
        <f t="shared" si="26"/>
        <v>101.07119999999983</v>
      </c>
      <c r="J97" s="21">
        <f t="shared" si="37"/>
        <v>540.51119999999912</v>
      </c>
      <c r="K97" s="17">
        <f t="shared" si="38"/>
        <v>448.04999999999922</v>
      </c>
      <c r="L97" s="15">
        <f t="shared" si="27"/>
        <v>103.05149999999982</v>
      </c>
      <c r="M97" s="21">
        <f t="shared" si="39"/>
        <v>551.10149999999908</v>
      </c>
      <c r="N97" s="17">
        <f t="shared" si="40"/>
        <v>807.64000000000044</v>
      </c>
      <c r="O97" s="15">
        <f t="shared" si="28"/>
        <v>185.7572000000001</v>
      </c>
      <c r="P97" s="20">
        <f t="shared" si="41"/>
        <v>993.39720000000057</v>
      </c>
      <c r="Q97" s="17">
        <f t="shared" si="42"/>
        <v>818.69000000000051</v>
      </c>
      <c r="R97" s="15">
        <f t="shared" si="29"/>
        <v>188.29870000000014</v>
      </c>
      <c r="S97" s="20">
        <f t="shared" si="43"/>
        <v>1006.9887000000007</v>
      </c>
      <c r="T97" s="17">
        <f t="shared" si="44"/>
        <v>826.26000000000124</v>
      </c>
      <c r="U97" s="15">
        <f t="shared" si="30"/>
        <v>190.0398000000003</v>
      </c>
      <c r="V97" s="24">
        <f t="shared" si="45"/>
        <v>1016.2998000000016</v>
      </c>
      <c r="W97" s="17">
        <f t="shared" si="46"/>
        <v>837.72000000000128</v>
      </c>
      <c r="X97" s="15">
        <f t="shared" si="31"/>
        <v>192.67560000000032</v>
      </c>
      <c r="Y97" s="24">
        <f t="shared" si="47"/>
        <v>1030.3956000000017</v>
      </c>
    </row>
    <row r="98" spans="1:25" s="7" customFormat="1" ht="12.75" x14ac:dyDescent="0.2">
      <c r="A98" s="27">
        <v>93</v>
      </c>
      <c r="B98" s="17">
        <f t="shared" si="32"/>
        <v>431.89999999999981</v>
      </c>
      <c r="C98" s="15">
        <f t="shared" si="24"/>
        <v>99.336999999999961</v>
      </c>
      <c r="D98" s="19">
        <f t="shared" si="33"/>
        <v>531.23699999999974</v>
      </c>
      <c r="E98" s="17">
        <f t="shared" si="34"/>
        <v>440.19999999999982</v>
      </c>
      <c r="F98" s="15">
        <f t="shared" si="25"/>
        <v>101.24599999999997</v>
      </c>
      <c r="G98" s="19">
        <f t="shared" si="35"/>
        <v>541.4459999999998</v>
      </c>
      <c r="H98" s="17">
        <f t="shared" si="36"/>
        <v>442.94999999999925</v>
      </c>
      <c r="I98" s="15">
        <f t="shared" si="26"/>
        <v>101.87849999999983</v>
      </c>
      <c r="J98" s="21">
        <f t="shared" si="37"/>
        <v>544.82849999999905</v>
      </c>
      <c r="K98" s="17">
        <f t="shared" si="38"/>
        <v>451.55999999999921</v>
      </c>
      <c r="L98" s="15">
        <f t="shared" si="27"/>
        <v>103.85879999999982</v>
      </c>
      <c r="M98" s="21">
        <f t="shared" si="39"/>
        <v>555.41879999999901</v>
      </c>
      <c r="N98" s="17">
        <f t="shared" si="40"/>
        <v>814.98000000000047</v>
      </c>
      <c r="O98" s="15">
        <f t="shared" si="28"/>
        <v>187.44540000000012</v>
      </c>
      <c r="P98" s="20">
        <f t="shared" si="41"/>
        <v>1002.4254000000005</v>
      </c>
      <c r="Q98" s="17">
        <f t="shared" si="42"/>
        <v>826.03000000000054</v>
      </c>
      <c r="R98" s="15">
        <f t="shared" si="29"/>
        <v>189.98690000000013</v>
      </c>
      <c r="S98" s="20">
        <f t="shared" si="43"/>
        <v>1016.0169000000006</v>
      </c>
      <c r="T98" s="17">
        <f t="shared" si="44"/>
        <v>833.74000000000126</v>
      </c>
      <c r="U98" s="15">
        <f t="shared" si="30"/>
        <v>191.76020000000031</v>
      </c>
      <c r="V98" s="24">
        <f t="shared" si="45"/>
        <v>1025.5002000000015</v>
      </c>
      <c r="W98" s="17">
        <f t="shared" si="46"/>
        <v>845.2000000000013</v>
      </c>
      <c r="X98" s="15">
        <f t="shared" si="31"/>
        <v>194.3960000000003</v>
      </c>
      <c r="Y98" s="24">
        <f t="shared" si="47"/>
        <v>1039.5960000000016</v>
      </c>
    </row>
    <row r="99" spans="1:25" s="7" customFormat="1" ht="12.75" x14ac:dyDescent="0.2">
      <c r="A99" s="27">
        <v>94</v>
      </c>
      <c r="B99" s="17">
        <f t="shared" si="32"/>
        <v>435.3399999999998</v>
      </c>
      <c r="C99" s="15">
        <f t="shared" si="24"/>
        <v>100.12819999999996</v>
      </c>
      <c r="D99" s="19">
        <f t="shared" si="33"/>
        <v>535.4681999999998</v>
      </c>
      <c r="E99" s="17">
        <f t="shared" si="34"/>
        <v>443.63999999999982</v>
      </c>
      <c r="F99" s="15">
        <f t="shared" si="25"/>
        <v>102.03719999999996</v>
      </c>
      <c r="G99" s="19">
        <f t="shared" si="35"/>
        <v>545.67719999999974</v>
      </c>
      <c r="H99" s="17">
        <f t="shared" si="36"/>
        <v>446.45999999999924</v>
      </c>
      <c r="I99" s="15">
        <f t="shared" si="26"/>
        <v>102.68579999999983</v>
      </c>
      <c r="J99" s="21">
        <f t="shared" si="37"/>
        <v>549.1457999999991</v>
      </c>
      <c r="K99" s="17">
        <f t="shared" si="38"/>
        <v>455.0699999999992</v>
      </c>
      <c r="L99" s="15">
        <f t="shared" si="27"/>
        <v>104.66609999999982</v>
      </c>
      <c r="M99" s="21">
        <f t="shared" si="39"/>
        <v>559.73609999999906</v>
      </c>
      <c r="N99" s="17">
        <f t="shared" si="40"/>
        <v>822.3200000000005</v>
      </c>
      <c r="O99" s="15">
        <f t="shared" si="28"/>
        <v>189.13360000000011</v>
      </c>
      <c r="P99" s="20">
        <f t="shared" si="41"/>
        <v>1011.4536000000006</v>
      </c>
      <c r="Q99" s="17">
        <f t="shared" si="42"/>
        <v>833.37000000000057</v>
      </c>
      <c r="R99" s="15">
        <f t="shared" si="29"/>
        <v>191.67510000000013</v>
      </c>
      <c r="S99" s="20">
        <f t="shared" si="43"/>
        <v>1025.0451000000007</v>
      </c>
      <c r="T99" s="17">
        <f t="shared" si="44"/>
        <v>841.22000000000128</v>
      </c>
      <c r="U99" s="15">
        <f t="shared" si="30"/>
        <v>193.48060000000029</v>
      </c>
      <c r="V99" s="24">
        <f t="shared" si="45"/>
        <v>1034.7006000000015</v>
      </c>
      <c r="W99" s="17">
        <f t="shared" si="46"/>
        <v>852.68000000000131</v>
      </c>
      <c r="X99" s="15">
        <f t="shared" si="31"/>
        <v>196.11640000000031</v>
      </c>
      <c r="Y99" s="24">
        <f t="shared" si="47"/>
        <v>1048.7964000000015</v>
      </c>
    </row>
    <row r="100" spans="1:25" s="7" customFormat="1" ht="12.75" x14ac:dyDescent="0.2">
      <c r="A100" s="27">
        <v>95</v>
      </c>
      <c r="B100" s="17">
        <f t="shared" si="32"/>
        <v>438.7799999999998</v>
      </c>
      <c r="C100" s="15">
        <f t="shared" si="24"/>
        <v>100.91939999999995</v>
      </c>
      <c r="D100" s="19">
        <f t="shared" si="33"/>
        <v>539.69939999999974</v>
      </c>
      <c r="E100" s="17">
        <f t="shared" si="34"/>
        <v>447.07999999999981</v>
      </c>
      <c r="F100" s="15">
        <f t="shared" si="25"/>
        <v>102.82839999999996</v>
      </c>
      <c r="G100" s="19">
        <f t="shared" si="35"/>
        <v>549.9083999999998</v>
      </c>
      <c r="H100" s="17">
        <f t="shared" si="36"/>
        <v>449.96999999999923</v>
      </c>
      <c r="I100" s="15">
        <f t="shared" si="26"/>
        <v>103.49309999999983</v>
      </c>
      <c r="J100" s="21">
        <f t="shared" si="37"/>
        <v>553.46309999999903</v>
      </c>
      <c r="K100" s="17">
        <f t="shared" si="38"/>
        <v>458.57999999999919</v>
      </c>
      <c r="L100" s="15">
        <f t="shared" si="27"/>
        <v>105.47339999999981</v>
      </c>
      <c r="M100" s="21">
        <f t="shared" si="39"/>
        <v>564.05339999999899</v>
      </c>
      <c r="N100" s="17">
        <f t="shared" si="40"/>
        <v>829.66000000000054</v>
      </c>
      <c r="O100" s="15">
        <f t="shared" si="28"/>
        <v>190.82180000000014</v>
      </c>
      <c r="P100" s="20">
        <f t="shared" si="41"/>
        <v>1020.4818000000007</v>
      </c>
      <c r="Q100" s="17">
        <f t="shared" si="42"/>
        <v>840.7100000000006</v>
      </c>
      <c r="R100" s="15">
        <f t="shared" si="29"/>
        <v>193.36330000000015</v>
      </c>
      <c r="S100" s="20">
        <f t="shared" si="43"/>
        <v>1034.0733000000007</v>
      </c>
      <c r="T100" s="17">
        <f t="shared" si="44"/>
        <v>848.7000000000013</v>
      </c>
      <c r="U100" s="15">
        <f t="shared" si="30"/>
        <v>195.20100000000031</v>
      </c>
      <c r="V100" s="24">
        <f t="shared" si="45"/>
        <v>1043.9010000000017</v>
      </c>
      <c r="W100" s="17">
        <f t="shared" si="46"/>
        <v>860.16000000000133</v>
      </c>
      <c r="X100" s="15">
        <f t="shared" si="31"/>
        <v>197.83680000000032</v>
      </c>
      <c r="Y100" s="24">
        <f t="shared" si="47"/>
        <v>1057.9968000000017</v>
      </c>
    </row>
    <row r="101" spans="1:25" s="7" customFormat="1" ht="12.75" x14ac:dyDescent="0.2">
      <c r="A101" s="27">
        <v>96</v>
      </c>
      <c r="B101" s="17">
        <f t="shared" si="32"/>
        <v>442.2199999999998</v>
      </c>
      <c r="C101" s="15">
        <f t="shared" si="24"/>
        <v>101.71059999999996</v>
      </c>
      <c r="D101" s="19">
        <f t="shared" si="33"/>
        <v>543.9305999999998</v>
      </c>
      <c r="E101" s="17">
        <f t="shared" si="34"/>
        <v>450.51999999999981</v>
      </c>
      <c r="F101" s="15">
        <f t="shared" si="25"/>
        <v>103.61959999999996</v>
      </c>
      <c r="G101" s="19">
        <f t="shared" si="35"/>
        <v>554.13959999999975</v>
      </c>
      <c r="H101" s="17">
        <f t="shared" si="36"/>
        <v>453.47999999999922</v>
      </c>
      <c r="I101" s="15">
        <f t="shared" si="26"/>
        <v>104.30039999999983</v>
      </c>
      <c r="J101" s="21">
        <f t="shared" si="37"/>
        <v>557.78039999999908</v>
      </c>
      <c r="K101" s="17">
        <f t="shared" si="38"/>
        <v>462.08999999999918</v>
      </c>
      <c r="L101" s="15">
        <f t="shared" si="27"/>
        <v>106.28069999999981</v>
      </c>
      <c r="M101" s="21">
        <f t="shared" si="39"/>
        <v>568.37069999999903</v>
      </c>
      <c r="N101" s="17">
        <f t="shared" si="40"/>
        <v>837.00000000000057</v>
      </c>
      <c r="O101" s="15">
        <f t="shared" si="28"/>
        <v>192.51000000000013</v>
      </c>
      <c r="P101" s="20">
        <f t="shared" si="41"/>
        <v>1029.5100000000007</v>
      </c>
      <c r="Q101" s="17">
        <f t="shared" si="42"/>
        <v>848.05000000000064</v>
      </c>
      <c r="R101" s="15">
        <f t="shared" si="29"/>
        <v>195.05150000000015</v>
      </c>
      <c r="S101" s="20">
        <f t="shared" si="43"/>
        <v>1043.1015000000007</v>
      </c>
      <c r="T101" s="17">
        <f t="shared" si="44"/>
        <v>856.18000000000131</v>
      </c>
      <c r="U101" s="15">
        <f t="shared" si="30"/>
        <v>196.92140000000032</v>
      </c>
      <c r="V101" s="24">
        <f t="shared" si="45"/>
        <v>1053.1014000000016</v>
      </c>
      <c r="W101" s="17">
        <f t="shared" si="46"/>
        <v>867.64000000000135</v>
      </c>
      <c r="X101" s="15">
        <f t="shared" si="31"/>
        <v>199.55720000000031</v>
      </c>
      <c r="Y101" s="24">
        <f t="shared" si="47"/>
        <v>1067.1972000000017</v>
      </c>
    </row>
    <row r="102" spans="1:25" s="7" customFormat="1" ht="12.75" x14ac:dyDescent="0.2">
      <c r="A102" s="27">
        <v>97</v>
      </c>
      <c r="B102" s="17">
        <f t="shared" si="32"/>
        <v>445.6599999999998</v>
      </c>
      <c r="C102" s="15">
        <f t="shared" si="24"/>
        <v>102.50179999999996</v>
      </c>
      <c r="D102" s="19">
        <f t="shared" si="33"/>
        <v>548.16179999999974</v>
      </c>
      <c r="E102" s="17">
        <f t="shared" si="34"/>
        <v>453.95999999999981</v>
      </c>
      <c r="F102" s="15">
        <f t="shared" si="25"/>
        <v>104.41079999999997</v>
      </c>
      <c r="G102" s="19">
        <f t="shared" si="35"/>
        <v>558.3707999999998</v>
      </c>
      <c r="H102" s="17">
        <f t="shared" si="36"/>
        <v>456.98999999999921</v>
      </c>
      <c r="I102" s="15">
        <f t="shared" si="26"/>
        <v>105.10769999999982</v>
      </c>
      <c r="J102" s="21">
        <f t="shared" si="37"/>
        <v>562.09769999999901</v>
      </c>
      <c r="K102" s="17">
        <f t="shared" si="38"/>
        <v>465.59999999999917</v>
      </c>
      <c r="L102" s="15">
        <f t="shared" si="27"/>
        <v>107.08799999999981</v>
      </c>
      <c r="M102" s="21">
        <f t="shared" si="39"/>
        <v>572.68799999999896</v>
      </c>
      <c r="N102" s="17">
        <f t="shared" si="40"/>
        <v>844.3400000000006</v>
      </c>
      <c r="O102" s="15">
        <f t="shared" si="28"/>
        <v>194.19820000000016</v>
      </c>
      <c r="P102" s="20">
        <f t="shared" si="41"/>
        <v>1038.5382000000009</v>
      </c>
      <c r="Q102" s="17">
        <f t="shared" si="42"/>
        <v>855.39000000000067</v>
      </c>
      <c r="R102" s="15">
        <f t="shared" si="29"/>
        <v>196.73970000000017</v>
      </c>
      <c r="S102" s="20">
        <f t="shared" si="43"/>
        <v>1052.1297000000009</v>
      </c>
      <c r="T102" s="17">
        <f t="shared" si="44"/>
        <v>863.66000000000133</v>
      </c>
      <c r="U102" s="15">
        <f t="shared" si="30"/>
        <v>198.6418000000003</v>
      </c>
      <c r="V102" s="24">
        <f t="shared" si="45"/>
        <v>1062.3018000000015</v>
      </c>
      <c r="W102" s="17">
        <f t="shared" si="46"/>
        <v>875.12000000000137</v>
      </c>
      <c r="X102" s="15">
        <f t="shared" si="31"/>
        <v>201.27760000000032</v>
      </c>
      <c r="Y102" s="24">
        <f t="shared" si="47"/>
        <v>1076.3976000000016</v>
      </c>
    </row>
    <row r="103" spans="1:25" s="7" customFormat="1" ht="12.75" x14ac:dyDescent="0.2">
      <c r="A103" s="27">
        <v>98</v>
      </c>
      <c r="B103" s="17">
        <f t="shared" si="32"/>
        <v>449.0999999999998</v>
      </c>
      <c r="C103" s="15">
        <f t="shared" si="24"/>
        <v>103.29299999999996</v>
      </c>
      <c r="D103" s="19">
        <f t="shared" si="33"/>
        <v>552.3929999999998</v>
      </c>
      <c r="E103" s="17">
        <f t="shared" si="34"/>
        <v>457.39999999999981</v>
      </c>
      <c r="F103" s="15">
        <f t="shared" si="25"/>
        <v>105.20199999999996</v>
      </c>
      <c r="G103" s="19">
        <f t="shared" si="35"/>
        <v>562.60199999999975</v>
      </c>
      <c r="H103" s="17">
        <f t="shared" si="36"/>
        <v>460.4999999999992</v>
      </c>
      <c r="I103" s="15">
        <f t="shared" si="26"/>
        <v>105.91499999999982</v>
      </c>
      <c r="J103" s="21">
        <f t="shared" si="37"/>
        <v>566.41499999999905</v>
      </c>
      <c r="K103" s="17">
        <f t="shared" si="38"/>
        <v>469.10999999999916</v>
      </c>
      <c r="L103" s="15">
        <f t="shared" si="27"/>
        <v>107.89529999999981</v>
      </c>
      <c r="M103" s="21">
        <f t="shared" si="39"/>
        <v>577.00529999999901</v>
      </c>
      <c r="N103" s="17">
        <f t="shared" si="40"/>
        <v>851.68000000000063</v>
      </c>
      <c r="O103" s="15">
        <f t="shared" si="28"/>
        <v>195.88640000000015</v>
      </c>
      <c r="P103" s="20">
        <f t="shared" si="41"/>
        <v>1047.5664000000008</v>
      </c>
      <c r="Q103" s="17">
        <f t="shared" si="42"/>
        <v>862.7300000000007</v>
      </c>
      <c r="R103" s="15">
        <f t="shared" si="29"/>
        <v>198.42790000000016</v>
      </c>
      <c r="S103" s="20">
        <f t="shared" si="43"/>
        <v>1061.1579000000008</v>
      </c>
      <c r="T103" s="17">
        <f t="shared" si="44"/>
        <v>871.14000000000135</v>
      </c>
      <c r="U103" s="15">
        <f t="shared" si="30"/>
        <v>200.36220000000031</v>
      </c>
      <c r="V103" s="24">
        <f t="shared" si="45"/>
        <v>1071.5022000000017</v>
      </c>
      <c r="W103" s="17">
        <f t="shared" si="46"/>
        <v>882.60000000000139</v>
      </c>
      <c r="X103" s="15">
        <f t="shared" si="31"/>
        <v>202.99800000000033</v>
      </c>
      <c r="Y103" s="24">
        <f t="shared" si="47"/>
        <v>1085.5980000000018</v>
      </c>
    </row>
    <row r="104" spans="1:25" s="7" customFormat="1" ht="12.75" x14ac:dyDescent="0.2">
      <c r="A104" s="29">
        <v>99</v>
      </c>
      <c r="B104" s="17">
        <f t="shared" si="32"/>
        <v>452.53999999999979</v>
      </c>
      <c r="C104" s="15">
        <f t="shared" si="24"/>
        <v>104.08419999999995</v>
      </c>
      <c r="D104" s="19">
        <f t="shared" si="33"/>
        <v>556.62419999999975</v>
      </c>
      <c r="E104" s="17">
        <f t="shared" si="34"/>
        <v>460.8399999999998</v>
      </c>
      <c r="F104" s="15">
        <f t="shared" si="25"/>
        <v>105.99319999999996</v>
      </c>
      <c r="G104" s="19">
        <f t="shared" si="35"/>
        <v>566.83319999999981</v>
      </c>
      <c r="H104" s="17">
        <f t="shared" si="36"/>
        <v>464.0099999999992</v>
      </c>
      <c r="I104" s="15">
        <f t="shared" si="26"/>
        <v>106.72229999999982</v>
      </c>
      <c r="J104" s="21">
        <f t="shared" si="37"/>
        <v>570.73229999999899</v>
      </c>
      <c r="K104" s="17">
        <f t="shared" si="38"/>
        <v>472.61999999999915</v>
      </c>
      <c r="L104" s="15">
        <f t="shared" si="27"/>
        <v>108.7025999999998</v>
      </c>
      <c r="M104" s="21">
        <f t="shared" si="39"/>
        <v>581.32259999999894</v>
      </c>
      <c r="N104" s="17">
        <f t="shared" si="40"/>
        <v>859.02000000000066</v>
      </c>
      <c r="O104" s="15">
        <f t="shared" si="28"/>
        <v>197.57460000000017</v>
      </c>
      <c r="P104" s="20">
        <f t="shared" si="41"/>
        <v>1056.5946000000008</v>
      </c>
      <c r="Q104" s="17">
        <f t="shared" si="42"/>
        <v>870.07000000000073</v>
      </c>
      <c r="R104" s="15">
        <f t="shared" si="29"/>
        <v>200.11610000000019</v>
      </c>
      <c r="S104" s="20">
        <f t="shared" si="43"/>
        <v>1070.1861000000008</v>
      </c>
      <c r="T104" s="17">
        <f t="shared" si="44"/>
        <v>878.62000000000137</v>
      </c>
      <c r="U104" s="15">
        <f t="shared" si="30"/>
        <v>202.08260000000033</v>
      </c>
      <c r="V104" s="24">
        <f t="shared" si="45"/>
        <v>1080.7026000000017</v>
      </c>
      <c r="W104" s="17">
        <f t="shared" si="46"/>
        <v>890.08000000000141</v>
      </c>
      <c r="X104" s="15">
        <f t="shared" si="31"/>
        <v>204.71840000000034</v>
      </c>
      <c r="Y104" s="24">
        <f t="shared" si="47"/>
        <v>1094.7984000000017</v>
      </c>
    </row>
    <row r="105" spans="1:25" s="7" customFormat="1" ht="12.75" x14ac:dyDescent="0.2">
      <c r="A105" s="27">
        <v>100</v>
      </c>
      <c r="B105" s="17">
        <f t="shared" si="32"/>
        <v>455.97999999999979</v>
      </c>
      <c r="C105" s="15">
        <f t="shared" si="24"/>
        <v>104.87539999999996</v>
      </c>
      <c r="D105" s="19">
        <f t="shared" si="33"/>
        <v>560.85539999999969</v>
      </c>
      <c r="E105" s="17">
        <f t="shared" si="34"/>
        <v>464.2799999999998</v>
      </c>
      <c r="F105" s="15">
        <f t="shared" si="25"/>
        <v>106.78439999999996</v>
      </c>
      <c r="G105" s="19">
        <f t="shared" si="35"/>
        <v>571.06439999999975</v>
      </c>
      <c r="H105" s="17">
        <f t="shared" si="36"/>
        <v>467.51999999999919</v>
      </c>
      <c r="I105" s="15">
        <f t="shared" si="26"/>
        <v>107.52959999999982</v>
      </c>
      <c r="J105" s="21">
        <f t="shared" si="37"/>
        <v>575.04959999999903</v>
      </c>
      <c r="K105" s="17">
        <f t="shared" si="38"/>
        <v>476.12999999999914</v>
      </c>
      <c r="L105" s="15">
        <f t="shared" si="27"/>
        <v>109.5098999999998</v>
      </c>
      <c r="M105" s="21">
        <f t="shared" si="39"/>
        <v>585.63989999999899</v>
      </c>
      <c r="N105" s="17">
        <f t="shared" si="40"/>
        <v>866.3600000000007</v>
      </c>
      <c r="O105" s="15">
        <f t="shared" si="28"/>
        <v>199.26280000000017</v>
      </c>
      <c r="P105" s="20">
        <f t="shared" si="41"/>
        <v>1065.6228000000008</v>
      </c>
      <c r="Q105" s="17">
        <f t="shared" si="42"/>
        <v>877.41000000000076</v>
      </c>
      <c r="R105" s="15">
        <f t="shared" si="29"/>
        <v>201.80430000000018</v>
      </c>
      <c r="S105" s="20">
        <f t="shared" si="43"/>
        <v>1079.214300000001</v>
      </c>
      <c r="T105" s="17">
        <f t="shared" si="44"/>
        <v>886.10000000000139</v>
      </c>
      <c r="U105" s="15">
        <f t="shared" si="30"/>
        <v>203.80300000000034</v>
      </c>
      <c r="V105" s="24">
        <f t="shared" si="45"/>
        <v>1089.9030000000016</v>
      </c>
      <c r="W105" s="17">
        <f t="shared" si="46"/>
        <v>897.56000000000142</v>
      </c>
      <c r="X105" s="15">
        <f t="shared" si="31"/>
        <v>206.43880000000033</v>
      </c>
      <c r="Y105" s="24">
        <f t="shared" si="47"/>
        <v>1103.9988000000017</v>
      </c>
    </row>
    <row r="106" spans="1:25" s="7" customFormat="1" ht="12.75" x14ac:dyDescent="0.2">
      <c r="A106" s="27">
        <v>101</v>
      </c>
      <c r="B106" s="17">
        <f t="shared" si="32"/>
        <v>459.41999999999979</v>
      </c>
      <c r="C106" s="15">
        <f t="shared" si="24"/>
        <v>105.66659999999996</v>
      </c>
      <c r="D106" s="19">
        <f t="shared" si="33"/>
        <v>565.08659999999975</v>
      </c>
      <c r="E106" s="17">
        <f t="shared" si="34"/>
        <v>467.7199999999998</v>
      </c>
      <c r="F106" s="15">
        <f t="shared" si="25"/>
        <v>107.57559999999995</v>
      </c>
      <c r="G106" s="19">
        <f t="shared" si="35"/>
        <v>575.29559999999969</v>
      </c>
      <c r="H106" s="17">
        <f t="shared" si="36"/>
        <v>471.02999999999918</v>
      </c>
      <c r="I106" s="15">
        <f t="shared" si="26"/>
        <v>108.33689999999982</v>
      </c>
      <c r="J106" s="21">
        <f t="shared" si="37"/>
        <v>579.36689999999896</v>
      </c>
      <c r="K106" s="17">
        <f t="shared" si="38"/>
        <v>479.63999999999913</v>
      </c>
      <c r="L106" s="15">
        <f t="shared" si="27"/>
        <v>110.3171999999998</v>
      </c>
      <c r="M106" s="21">
        <f t="shared" si="39"/>
        <v>589.95719999999892</v>
      </c>
      <c r="N106" s="17">
        <f t="shared" si="40"/>
        <v>873.70000000000073</v>
      </c>
      <c r="O106" s="15">
        <f t="shared" si="28"/>
        <v>200.95100000000016</v>
      </c>
      <c r="P106" s="20">
        <f t="shared" si="41"/>
        <v>1074.651000000001</v>
      </c>
      <c r="Q106" s="17">
        <f t="shared" si="42"/>
        <v>884.7500000000008</v>
      </c>
      <c r="R106" s="15">
        <f t="shared" si="29"/>
        <v>203.49250000000021</v>
      </c>
      <c r="S106" s="20">
        <f t="shared" si="43"/>
        <v>1088.242500000001</v>
      </c>
      <c r="T106" s="17">
        <f t="shared" si="44"/>
        <v>893.58000000000141</v>
      </c>
      <c r="U106" s="15">
        <f t="shared" si="30"/>
        <v>205.52340000000032</v>
      </c>
      <c r="V106" s="24">
        <f t="shared" si="45"/>
        <v>1099.1034000000018</v>
      </c>
      <c r="W106" s="17">
        <f t="shared" si="46"/>
        <v>905.04000000000144</v>
      </c>
      <c r="X106" s="15">
        <f t="shared" si="31"/>
        <v>208.15920000000034</v>
      </c>
      <c r="Y106" s="24">
        <f t="shared" si="47"/>
        <v>1113.1992000000018</v>
      </c>
    </row>
    <row r="107" spans="1:25" s="7" customFormat="1" ht="12.75" x14ac:dyDescent="0.2">
      <c r="A107" s="27">
        <v>102</v>
      </c>
      <c r="B107" s="17">
        <f t="shared" si="32"/>
        <v>462.85999999999979</v>
      </c>
      <c r="C107" s="15">
        <f t="shared" si="24"/>
        <v>106.45779999999995</v>
      </c>
      <c r="D107" s="19">
        <f t="shared" si="33"/>
        <v>569.31779999999969</v>
      </c>
      <c r="E107" s="17">
        <f t="shared" si="34"/>
        <v>471.1599999999998</v>
      </c>
      <c r="F107" s="15">
        <f t="shared" si="25"/>
        <v>108.36679999999996</v>
      </c>
      <c r="G107" s="19">
        <f t="shared" si="35"/>
        <v>579.52679999999975</v>
      </c>
      <c r="H107" s="17">
        <f t="shared" si="36"/>
        <v>474.53999999999917</v>
      </c>
      <c r="I107" s="15">
        <f t="shared" si="26"/>
        <v>109.14419999999981</v>
      </c>
      <c r="J107" s="21">
        <f t="shared" si="37"/>
        <v>583.68419999999901</v>
      </c>
      <c r="K107" s="17">
        <f t="shared" si="38"/>
        <v>483.14999999999912</v>
      </c>
      <c r="L107" s="15">
        <f t="shared" si="27"/>
        <v>111.1244999999998</v>
      </c>
      <c r="M107" s="21">
        <f t="shared" si="39"/>
        <v>594.27449999999897</v>
      </c>
      <c r="N107" s="17">
        <f t="shared" si="40"/>
        <v>881.04000000000076</v>
      </c>
      <c r="O107" s="15">
        <f t="shared" si="28"/>
        <v>202.63920000000019</v>
      </c>
      <c r="P107" s="20">
        <f t="shared" si="41"/>
        <v>1083.6792000000009</v>
      </c>
      <c r="Q107" s="17">
        <f t="shared" si="42"/>
        <v>892.09000000000083</v>
      </c>
      <c r="R107" s="15">
        <f t="shared" si="29"/>
        <v>205.1807000000002</v>
      </c>
      <c r="S107" s="20">
        <f t="shared" si="43"/>
        <v>1097.2707000000009</v>
      </c>
      <c r="T107" s="17">
        <f t="shared" si="44"/>
        <v>901.06000000000142</v>
      </c>
      <c r="U107" s="15">
        <f t="shared" si="30"/>
        <v>207.24380000000033</v>
      </c>
      <c r="V107" s="24">
        <f t="shared" si="45"/>
        <v>1108.3038000000017</v>
      </c>
      <c r="W107" s="17">
        <f t="shared" si="46"/>
        <v>912.52000000000146</v>
      </c>
      <c r="X107" s="15">
        <f t="shared" si="31"/>
        <v>209.87960000000035</v>
      </c>
      <c r="Y107" s="24">
        <f t="shared" si="47"/>
        <v>1122.3996000000018</v>
      </c>
    </row>
    <row r="108" spans="1:25" s="7" customFormat="1" ht="12.75" x14ac:dyDescent="0.2">
      <c r="A108" s="27">
        <v>103</v>
      </c>
      <c r="B108" s="17">
        <f t="shared" si="32"/>
        <v>466.29999999999978</v>
      </c>
      <c r="C108" s="15">
        <f t="shared" si="24"/>
        <v>107.24899999999995</v>
      </c>
      <c r="D108" s="19">
        <f t="shared" si="33"/>
        <v>573.54899999999975</v>
      </c>
      <c r="E108" s="17">
        <f t="shared" si="34"/>
        <v>474.5999999999998</v>
      </c>
      <c r="F108" s="15">
        <f t="shared" si="25"/>
        <v>109.15799999999996</v>
      </c>
      <c r="G108" s="19">
        <f t="shared" si="35"/>
        <v>583.75799999999981</v>
      </c>
      <c r="H108" s="17">
        <f t="shared" si="36"/>
        <v>478.04999999999916</v>
      </c>
      <c r="I108" s="15">
        <f t="shared" si="26"/>
        <v>109.95149999999981</v>
      </c>
      <c r="J108" s="21">
        <f t="shared" si="37"/>
        <v>588.00149999999894</v>
      </c>
      <c r="K108" s="17">
        <f t="shared" si="38"/>
        <v>486.65999999999912</v>
      </c>
      <c r="L108" s="15">
        <f t="shared" si="27"/>
        <v>111.9317999999998</v>
      </c>
      <c r="M108" s="21">
        <f t="shared" si="39"/>
        <v>598.5917999999989</v>
      </c>
      <c r="N108" s="17">
        <f t="shared" si="40"/>
        <v>888.38000000000079</v>
      </c>
      <c r="O108" s="15">
        <f t="shared" si="28"/>
        <v>204.32740000000018</v>
      </c>
      <c r="P108" s="20">
        <f t="shared" si="41"/>
        <v>1092.7074000000009</v>
      </c>
      <c r="Q108" s="17">
        <f t="shared" si="42"/>
        <v>899.43000000000086</v>
      </c>
      <c r="R108" s="15">
        <f t="shared" si="29"/>
        <v>206.8689000000002</v>
      </c>
      <c r="S108" s="20">
        <f t="shared" si="43"/>
        <v>1106.2989000000011</v>
      </c>
      <c r="T108" s="17">
        <f t="shared" si="44"/>
        <v>908.54000000000144</v>
      </c>
      <c r="U108" s="15">
        <f t="shared" si="30"/>
        <v>208.96420000000035</v>
      </c>
      <c r="V108" s="24">
        <f t="shared" si="45"/>
        <v>1117.5042000000017</v>
      </c>
      <c r="W108" s="17">
        <f t="shared" si="46"/>
        <v>920.00000000000148</v>
      </c>
      <c r="X108" s="15">
        <f t="shared" si="31"/>
        <v>211.60000000000034</v>
      </c>
      <c r="Y108" s="24">
        <f t="shared" si="47"/>
        <v>1131.6000000000017</v>
      </c>
    </row>
    <row r="109" spans="1:25" s="7" customFormat="1" ht="12.75" x14ac:dyDescent="0.2">
      <c r="A109" s="27">
        <v>104</v>
      </c>
      <c r="B109" s="17">
        <f t="shared" si="32"/>
        <v>469.73999999999978</v>
      </c>
      <c r="C109" s="15">
        <f t="shared" si="24"/>
        <v>108.04019999999996</v>
      </c>
      <c r="D109" s="19">
        <f t="shared" si="33"/>
        <v>577.7801999999997</v>
      </c>
      <c r="E109" s="17">
        <f t="shared" si="34"/>
        <v>478.03999999999979</v>
      </c>
      <c r="F109" s="15">
        <f t="shared" si="25"/>
        <v>109.94919999999996</v>
      </c>
      <c r="G109" s="19">
        <f t="shared" si="35"/>
        <v>587.98919999999976</v>
      </c>
      <c r="H109" s="17">
        <f t="shared" si="36"/>
        <v>481.55999999999915</v>
      </c>
      <c r="I109" s="15">
        <f t="shared" si="26"/>
        <v>110.75879999999981</v>
      </c>
      <c r="J109" s="21">
        <f t="shared" si="37"/>
        <v>592.31879999999899</v>
      </c>
      <c r="K109" s="17">
        <f t="shared" si="38"/>
        <v>490.16999999999911</v>
      </c>
      <c r="L109" s="15">
        <f t="shared" si="27"/>
        <v>112.73909999999979</v>
      </c>
      <c r="M109" s="21">
        <f t="shared" si="39"/>
        <v>602.90909999999894</v>
      </c>
      <c r="N109" s="17">
        <f t="shared" si="40"/>
        <v>895.72000000000082</v>
      </c>
      <c r="O109" s="15">
        <f t="shared" si="28"/>
        <v>206.01560000000021</v>
      </c>
      <c r="P109" s="20">
        <f t="shared" si="41"/>
        <v>1101.7356000000011</v>
      </c>
      <c r="Q109" s="17">
        <f t="shared" si="42"/>
        <v>906.77000000000089</v>
      </c>
      <c r="R109" s="15">
        <f t="shared" si="29"/>
        <v>208.55710000000022</v>
      </c>
      <c r="S109" s="20">
        <f t="shared" si="43"/>
        <v>1115.3271000000011</v>
      </c>
      <c r="T109" s="17">
        <f t="shared" si="44"/>
        <v>916.02000000000146</v>
      </c>
      <c r="U109" s="15">
        <f t="shared" si="30"/>
        <v>210.68460000000036</v>
      </c>
      <c r="V109" s="24">
        <f t="shared" si="45"/>
        <v>1126.7046000000018</v>
      </c>
      <c r="W109" s="17">
        <f t="shared" si="46"/>
        <v>927.4800000000015</v>
      </c>
      <c r="X109" s="15">
        <f t="shared" si="31"/>
        <v>213.32040000000035</v>
      </c>
      <c r="Y109" s="24">
        <f t="shared" si="47"/>
        <v>1140.8004000000019</v>
      </c>
    </row>
    <row r="110" spans="1:25" s="7" customFormat="1" ht="12.75" x14ac:dyDescent="0.2">
      <c r="A110" s="27">
        <v>105</v>
      </c>
      <c r="B110" s="17">
        <f t="shared" si="32"/>
        <v>473.17999999999978</v>
      </c>
      <c r="C110" s="15">
        <f t="shared" si="24"/>
        <v>108.83139999999996</v>
      </c>
      <c r="D110" s="19">
        <f t="shared" si="33"/>
        <v>582.01139999999975</v>
      </c>
      <c r="E110" s="17">
        <f t="shared" si="34"/>
        <v>481.47999999999979</v>
      </c>
      <c r="F110" s="15">
        <f t="shared" si="25"/>
        <v>110.74039999999995</v>
      </c>
      <c r="G110" s="19">
        <f t="shared" si="35"/>
        <v>592.2203999999997</v>
      </c>
      <c r="H110" s="17">
        <f t="shared" si="36"/>
        <v>485.06999999999914</v>
      </c>
      <c r="I110" s="15">
        <f t="shared" si="26"/>
        <v>111.56609999999981</v>
      </c>
      <c r="J110" s="21">
        <f t="shared" si="37"/>
        <v>596.63609999999892</v>
      </c>
      <c r="K110" s="17">
        <f t="shared" si="38"/>
        <v>493.6799999999991</v>
      </c>
      <c r="L110" s="15">
        <f t="shared" si="27"/>
        <v>113.54639999999979</v>
      </c>
      <c r="M110" s="21">
        <f t="shared" si="39"/>
        <v>607.22639999999888</v>
      </c>
      <c r="N110" s="17">
        <f t="shared" si="40"/>
        <v>903.06000000000085</v>
      </c>
      <c r="O110" s="15">
        <f t="shared" si="28"/>
        <v>207.7038000000002</v>
      </c>
      <c r="P110" s="20">
        <f t="shared" si="41"/>
        <v>1110.7638000000011</v>
      </c>
      <c r="Q110" s="17">
        <f t="shared" si="42"/>
        <v>914.11000000000092</v>
      </c>
      <c r="R110" s="15">
        <f t="shared" si="29"/>
        <v>210.24530000000021</v>
      </c>
      <c r="S110" s="20">
        <f t="shared" si="43"/>
        <v>1124.3553000000011</v>
      </c>
      <c r="T110" s="17">
        <f t="shared" si="44"/>
        <v>923.50000000000148</v>
      </c>
      <c r="U110" s="15">
        <f t="shared" si="30"/>
        <v>212.40500000000034</v>
      </c>
      <c r="V110" s="24">
        <f t="shared" si="45"/>
        <v>1135.9050000000018</v>
      </c>
      <c r="W110" s="17">
        <f t="shared" si="46"/>
        <v>934.96000000000151</v>
      </c>
      <c r="X110" s="15">
        <f t="shared" si="31"/>
        <v>215.04080000000036</v>
      </c>
      <c r="Y110" s="24">
        <f t="shared" si="47"/>
        <v>1150.0008000000018</v>
      </c>
    </row>
    <row r="111" spans="1:25" s="7" customFormat="1" ht="12.75" x14ac:dyDescent="0.2">
      <c r="A111" s="27">
        <v>106</v>
      </c>
      <c r="B111" s="17">
        <f t="shared" si="32"/>
        <v>476.61999999999978</v>
      </c>
      <c r="C111" s="15">
        <f t="shared" si="24"/>
        <v>109.62259999999995</v>
      </c>
      <c r="D111" s="19">
        <f t="shared" si="33"/>
        <v>586.2425999999997</v>
      </c>
      <c r="E111" s="17">
        <f t="shared" si="34"/>
        <v>484.91999999999979</v>
      </c>
      <c r="F111" s="15">
        <f t="shared" si="25"/>
        <v>111.53159999999995</v>
      </c>
      <c r="G111" s="19">
        <f t="shared" si="35"/>
        <v>596.45159999999976</v>
      </c>
      <c r="H111" s="17">
        <f t="shared" si="36"/>
        <v>488.57999999999913</v>
      </c>
      <c r="I111" s="15">
        <f t="shared" si="26"/>
        <v>112.3733999999998</v>
      </c>
      <c r="J111" s="21">
        <f t="shared" si="37"/>
        <v>600.95339999999896</v>
      </c>
      <c r="K111" s="17">
        <f t="shared" si="38"/>
        <v>497.18999999999909</v>
      </c>
      <c r="L111" s="15">
        <f t="shared" si="27"/>
        <v>114.35369999999979</v>
      </c>
      <c r="M111" s="21">
        <f t="shared" si="39"/>
        <v>611.54369999999892</v>
      </c>
      <c r="N111" s="17">
        <f t="shared" si="40"/>
        <v>910.40000000000089</v>
      </c>
      <c r="O111" s="15">
        <f t="shared" si="28"/>
        <v>209.39200000000022</v>
      </c>
      <c r="P111" s="20">
        <f t="shared" si="41"/>
        <v>1119.7920000000011</v>
      </c>
      <c r="Q111" s="17">
        <f t="shared" si="42"/>
        <v>921.45000000000095</v>
      </c>
      <c r="R111" s="15">
        <f t="shared" si="29"/>
        <v>211.93350000000024</v>
      </c>
      <c r="S111" s="20">
        <f t="shared" si="43"/>
        <v>1133.3835000000013</v>
      </c>
      <c r="T111" s="17">
        <f t="shared" si="44"/>
        <v>930.9800000000015</v>
      </c>
      <c r="U111" s="15">
        <f t="shared" si="30"/>
        <v>214.12540000000035</v>
      </c>
      <c r="V111" s="24">
        <f t="shared" si="45"/>
        <v>1145.1054000000017</v>
      </c>
      <c r="W111" s="17">
        <f t="shared" si="46"/>
        <v>942.44000000000153</v>
      </c>
      <c r="X111" s="15">
        <f t="shared" si="31"/>
        <v>216.76120000000037</v>
      </c>
      <c r="Y111" s="24">
        <f t="shared" si="47"/>
        <v>1159.2012000000018</v>
      </c>
    </row>
    <row r="112" spans="1:25" s="7" customFormat="1" ht="12.75" x14ac:dyDescent="0.2">
      <c r="A112" s="27">
        <v>107</v>
      </c>
      <c r="B112" s="17">
        <f t="shared" si="32"/>
        <v>480.05999999999977</v>
      </c>
      <c r="C112" s="15">
        <f t="shared" si="24"/>
        <v>110.41379999999995</v>
      </c>
      <c r="D112" s="19">
        <f t="shared" si="33"/>
        <v>590.47379999999976</v>
      </c>
      <c r="E112" s="17">
        <f t="shared" si="34"/>
        <v>488.35999999999979</v>
      </c>
      <c r="F112" s="15">
        <f t="shared" si="25"/>
        <v>112.32279999999996</v>
      </c>
      <c r="G112" s="19">
        <f t="shared" si="35"/>
        <v>600.6827999999997</v>
      </c>
      <c r="H112" s="17">
        <f t="shared" si="36"/>
        <v>492.08999999999912</v>
      </c>
      <c r="I112" s="15">
        <f t="shared" si="26"/>
        <v>113.1806999999998</v>
      </c>
      <c r="J112" s="21">
        <f t="shared" si="37"/>
        <v>605.2706999999989</v>
      </c>
      <c r="K112" s="17">
        <f t="shared" si="38"/>
        <v>500.69999999999908</v>
      </c>
      <c r="L112" s="15">
        <f t="shared" si="27"/>
        <v>115.16099999999979</v>
      </c>
      <c r="M112" s="21">
        <f t="shared" si="39"/>
        <v>615.86099999999885</v>
      </c>
      <c r="N112" s="17">
        <f t="shared" si="40"/>
        <v>917.74000000000092</v>
      </c>
      <c r="O112" s="15">
        <f t="shared" si="28"/>
        <v>211.08020000000022</v>
      </c>
      <c r="P112" s="20">
        <f t="shared" si="41"/>
        <v>1128.820200000001</v>
      </c>
      <c r="Q112" s="17">
        <f t="shared" si="42"/>
        <v>928.79000000000099</v>
      </c>
      <c r="R112" s="15">
        <f t="shared" si="29"/>
        <v>213.62170000000023</v>
      </c>
      <c r="S112" s="20">
        <f t="shared" si="43"/>
        <v>1142.4117000000012</v>
      </c>
      <c r="T112" s="17">
        <f t="shared" si="44"/>
        <v>938.46000000000151</v>
      </c>
      <c r="U112" s="15">
        <f t="shared" si="30"/>
        <v>215.84580000000037</v>
      </c>
      <c r="V112" s="24">
        <f t="shared" si="45"/>
        <v>1154.3058000000019</v>
      </c>
      <c r="W112" s="17">
        <f t="shared" si="46"/>
        <v>949.92000000000155</v>
      </c>
      <c r="X112" s="15">
        <f t="shared" si="31"/>
        <v>218.48160000000036</v>
      </c>
      <c r="Y112" s="24">
        <f t="shared" si="47"/>
        <v>1168.401600000002</v>
      </c>
    </row>
    <row r="113" spans="1:25" s="7" customFormat="1" ht="12.75" x14ac:dyDescent="0.2">
      <c r="A113" s="27">
        <v>108</v>
      </c>
      <c r="B113" s="17">
        <f t="shared" si="32"/>
        <v>483.49999999999977</v>
      </c>
      <c r="C113" s="15">
        <f t="shared" si="24"/>
        <v>111.20499999999996</v>
      </c>
      <c r="D113" s="19">
        <f t="shared" si="33"/>
        <v>594.7049999999997</v>
      </c>
      <c r="E113" s="17">
        <f t="shared" si="34"/>
        <v>491.79999999999978</v>
      </c>
      <c r="F113" s="15">
        <f t="shared" si="25"/>
        <v>113.11399999999996</v>
      </c>
      <c r="G113" s="19">
        <f t="shared" si="35"/>
        <v>604.91399999999976</v>
      </c>
      <c r="H113" s="17">
        <f t="shared" si="36"/>
        <v>495.59999999999911</v>
      </c>
      <c r="I113" s="15">
        <f t="shared" si="26"/>
        <v>113.9879999999998</v>
      </c>
      <c r="J113" s="21">
        <f t="shared" si="37"/>
        <v>609.58799999999894</v>
      </c>
      <c r="K113" s="17">
        <f t="shared" si="38"/>
        <v>504.20999999999907</v>
      </c>
      <c r="L113" s="15">
        <f t="shared" si="27"/>
        <v>115.96829999999979</v>
      </c>
      <c r="M113" s="21">
        <f t="shared" si="39"/>
        <v>620.1782999999989</v>
      </c>
      <c r="N113" s="17">
        <f t="shared" si="40"/>
        <v>925.08000000000095</v>
      </c>
      <c r="O113" s="15">
        <f t="shared" si="28"/>
        <v>212.76840000000024</v>
      </c>
      <c r="P113" s="20">
        <f t="shared" si="41"/>
        <v>1137.8484000000012</v>
      </c>
      <c r="Q113" s="17">
        <f t="shared" si="42"/>
        <v>936.13000000000102</v>
      </c>
      <c r="R113" s="15">
        <f t="shared" si="29"/>
        <v>215.30990000000025</v>
      </c>
      <c r="S113" s="20">
        <f t="shared" si="43"/>
        <v>1151.4399000000012</v>
      </c>
      <c r="T113" s="17">
        <f t="shared" si="44"/>
        <v>945.94000000000153</v>
      </c>
      <c r="U113" s="15">
        <f t="shared" si="30"/>
        <v>217.56620000000035</v>
      </c>
      <c r="V113" s="24">
        <f t="shared" si="45"/>
        <v>1163.5062000000019</v>
      </c>
      <c r="W113" s="17">
        <f t="shared" si="46"/>
        <v>957.40000000000157</v>
      </c>
      <c r="X113" s="15">
        <f t="shared" si="31"/>
        <v>220.20200000000037</v>
      </c>
      <c r="Y113" s="24">
        <f t="shared" si="47"/>
        <v>1177.6020000000019</v>
      </c>
    </row>
    <row r="114" spans="1:25" s="7" customFormat="1" ht="12.75" x14ac:dyDescent="0.2">
      <c r="A114" s="27">
        <v>109</v>
      </c>
      <c r="B114" s="17">
        <f t="shared" si="32"/>
        <v>486.93999999999977</v>
      </c>
      <c r="C114" s="15">
        <f t="shared" si="24"/>
        <v>111.99619999999996</v>
      </c>
      <c r="D114" s="19">
        <f t="shared" si="33"/>
        <v>598.93619999999976</v>
      </c>
      <c r="E114" s="17">
        <f t="shared" si="34"/>
        <v>495.23999999999978</v>
      </c>
      <c r="F114" s="15">
        <f t="shared" si="25"/>
        <v>113.90519999999995</v>
      </c>
      <c r="G114" s="19">
        <f t="shared" si="35"/>
        <v>609.1451999999997</v>
      </c>
      <c r="H114" s="17">
        <f t="shared" si="36"/>
        <v>499.1099999999991</v>
      </c>
      <c r="I114" s="15">
        <f t="shared" si="26"/>
        <v>114.7952999999998</v>
      </c>
      <c r="J114" s="21">
        <f t="shared" si="37"/>
        <v>613.90529999999887</v>
      </c>
      <c r="K114" s="17">
        <f t="shared" si="38"/>
        <v>507.71999999999906</v>
      </c>
      <c r="L114" s="15">
        <f t="shared" si="27"/>
        <v>116.77559999999978</v>
      </c>
      <c r="M114" s="21">
        <f t="shared" si="39"/>
        <v>624.49559999999883</v>
      </c>
      <c r="N114" s="17">
        <f t="shared" si="40"/>
        <v>932.42000000000098</v>
      </c>
      <c r="O114" s="15">
        <f t="shared" si="28"/>
        <v>214.45660000000024</v>
      </c>
      <c r="P114" s="20">
        <f t="shared" si="41"/>
        <v>1146.8766000000012</v>
      </c>
      <c r="Q114" s="17">
        <f t="shared" si="42"/>
        <v>943.47000000000105</v>
      </c>
      <c r="R114" s="15">
        <f t="shared" si="29"/>
        <v>216.99810000000025</v>
      </c>
      <c r="S114" s="20">
        <f t="shared" si="43"/>
        <v>1160.4681000000014</v>
      </c>
      <c r="T114" s="17">
        <f t="shared" si="44"/>
        <v>953.42000000000155</v>
      </c>
      <c r="U114" s="15">
        <f t="shared" si="30"/>
        <v>219.28660000000036</v>
      </c>
      <c r="V114" s="24">
        <f t="shared" si="45"/>
        <v>1172.7066000000018</v>
      </c>
      <c r="W114" s="17">
        <f t="shared" si="46"/>
        <v>964.88000000000159</v>
      </c>
      <c r="X114" s="15">
        <f t="shared" si="31"/>
        <v>221.92240000000038</v>
      </c>
      <c r="Y114" s="24">
        <f t="shared" si="47"/>
        <v>1186.8024000000019</v>
      </c>
    </row>
    <row r="115" spans="1:25" s="7" customFormat="1" ht="12.75" x14ac:dyDescent="0.2">
      <c r="A115" s="27">
        <v>110</v>
      </c>
      <c r="B115" s="17">
        <f t="shared" si="32"/>
        <v>490.37999999999977</v>
      </c>
      <c r="C115" s="15">
        <f t="shared" si="24"/>
        <v>112.78739999999995</v>
      </c>
      <c r="D115" s="19">
        <f t="shared" si="33"/>
        <v>603.1673999999997</v>
      </c>
      <c r="E115" s="17">
        <f t="shared" si="34"/>
        <v>498.67999999999978</v>
      </c>
      <c r="F115" s="15">
        <f t="shared" si="25"/>
        <v>114.69639999999995</v>
      </c>
      <c r="G115" s="19">
        <f t="shared" si="35"/>
        <v>613.37639999999976</v>
      </c>
      <c r="H115" s="17">
        <f t="shared" si="36"/>
        <v>502.6199999999991</v>
      </c>
      <c r="I115" s="15">
        <f t="shared" si="26"/>
        <v>115.6025999999998</v>
      </c>
      <c r="J115" s="21">
        <f t="shared" si="37"/>
        <v>618.22259999999892</v>
      </c>
      <c r="K115" s="17">
        <f t="shared" si="38"/>
        <v>511.22999999999905</v>
      </c>
      <c r="L115" s="15">
        <f t="shared" si="27"/>
        <v>117.58289999999978</v>
      </c>
      <c r="M115" s="21">
        <f t="shared" si="39"/>
        <v>628.81289999999888</v>
      </c>
      <c r="N115" s="17">
        <f t="shared" si="40"/>
        <v>939.76000000000101</v>
      </c>
      <c r="O115" s="15">
        <f t="shared" si="28"/>
        <v>216.14480000000023</v>
      </c>
      <c r="P115" s="20">
        <f t="shared" si="41"/>
        <v>1155.9048000000012</v>
      </c>
      <c r="Q115" s="17">
        <f t="shared" si="42"/>
        <v>950.81000000000108</v>
      </c>
      <c r="R115" s="15">
        <f t="shared" si="29"/>
        <v>218.68630000000024</v>
      </c>
      <c r="S115" s="20">
        <f t="shared" si="43"/>
        <v>1169.4963000000014</v>
      </c>
      <c r="T115" s="17">
        <f t="shared" si="44"/>
        <v>960.90000000000157</v>
      </c>
      <c r="U115" s="15">
        <f t="shared" si="30"/>
        <v>221.00700000000037</v>
      </c>
      <c r="V115" s="24">
        <f t="shared" si="45"/>
        <v>1181.907000000002</v>
      </c>
      <c r="W115" s="17">
        <f t="shared" si="46"/>
        <v>972.36000000000161</v>
      </c>
      <c r="X115" s="15">
        <f t="shared" si="31"/>
        <v>223.64280000000039</v>
      </c>
      <c r="Y115" s="24">
        <f t="shared" si="47"/>
        <v>1196.002800000002</v>
      </c>
    </row>
    <row r="116" spans="1:25" s="7" customFormat="1" ht="12.75" x14ac:dyDescent="0.2">
      <c r="A116" s="27">
        <v>111</v>
      </c>
      <c r="B116" s="17">
        <f t="shared" si="32"/>
        <v>493.81999999999977</v>
      </c>
      <c r="C116" s="15">
        <f t="shared" si="24"/>
        <v>113.57859999999995</v>
      </c>
      <c r="D116" s="19">
        <f t="shared" si="33"/>
        <v>607.39859999999976</v>
      </c>
      <c r="E116" s="17">
        <f t="shared" si="34"/>
        <v>502.11999999999978</v>
      </c>
      <c r="F116" s="15">
        <f t="shared" si="25"/>
        <v>115.48759999999996</v>
      </c>
      <c r="G116" s="19">
        <f t="shared" si="35"/>
        <v>617.60759999999971</v>
      </c>
      <c r="H116" s="17">
        <f t="shared" si="36"/>
        <v>506.12999999999909</v>
      </c>
      <c r="I116" s="15">
        <f t="shared" si="26"/>
        <v>116.40989999999979</v>
      </c>
      <c r="J116" s="21">
        <f t="shared" si="37"/>
        <v>622.53989999999885</v>
      </c>
      <c r="K116" s="17">
        <f t="shared" si="38"/>
        <v>514.7399999999991</v>
      </c>
      <c r="L116" s="15">
        <f t="shared" si="27"/>
        <v>118.39019999999979</v>
      </c>
      <c r="M116" s="21">
        <f t="shared" si="39"/>
        <v>633.13019999999892</v>
      </c>
      <c r="N116" s="17">
        <f t="shared" si="40"/>
        <v>947.10000000000105</v>
      </c>
      <c r="O116" s="15">
        <f t="shared" si="28"/>
        <v>217.83300000000025</v>
      </c>
      <c r="P116" s="20">
        <f t="shared" si="41"/>
        <v>1164.9330000000014</v>
      </c>
      <c r="Q116" s="17">
        <f t="shared" si="42"/>
        <v>958.15000000000111</v>
      </c>
      <c r="R116" s="15">
        <f t="shared" si="29"/>
        <v>220.37450000000027</v>
      </c>
      <c r="S116" s="20">
        <f t="shared" si="43"/>
        <v>1178.5245000000014</v>
      </c>
      <c r="T116" s="17">
        <f t="shared" si="44"/>
        <v>968.38000000000159</v>
      </c>
      <c r="U116" s="15">
        <f t="shared" si="30"/>
        <v>222.72740000000039</v>
      </c>
      <c r="V116" s="24">
        <f t="shared" si="45"/>
        <v>1191.1074000000019</v>
      </c>
      <c r="W116" s="17">
        <f t="shared" si="46"/>
        <v>979.84000000000162</v>
      </c>
      <c r="X116" s="15">
        <f t="shared" si="31"/>
        <v>225.36320000000038</v>
      </c>
      <c r="Y116" s="24">
        <f t="shared" si="47"/>
        <v>1205.203200000002</v>
      </c>
    </row>
    <row r="117" spans="1:25" s="7" customFormat="1" ht="12.75" x14ac:dyDescent="0.2">
      <c r="A117" s="27">
        <v>112</v>
      </c>
      <c r="B117" s="17">
        <f t="shared" si="32"/>
        <v>497.25999999999976</v>
      </c>
      <c r="C117" s="15">
        <f t="shared" si="24"/>
        <v>114.36979999999996</v>
      </c>
      <c r="D117" s="19">
        <f t="shared" si="33"/>
        <v>611.6297999999997</v>
      </c>
      <c r="E117" s="17">
        <f t="shared" si="34"/>
        <v>505.55999999999977</v>
      </c>
      <c r="F117" s="15">
        <f t="shared" si="25"/>
        <v>116.27879999999995</v>
      </c>
      <c r="G117" s="19">
        <f t="shared" si="35"/>
        <v>621.83879999999976</v>
      </c>
      <c r="H117" s="17">
        <f t="shared" si="36"/>
        <v>509.63999999999908</v>
      </c>
      <c r="I117" s="15">
        <f t="shared" si="26"/>
        <v>117.21719999999979</v>
      </c>
      <c r="J117" s="21">
        <f t="shared" si="37"/>
        <v>626.8571999999989</v>
      </c>
      <c r="K117" s="17">
        <f t="shared" si="38"/>
        <v>518.24999999999909</v>
      </c>
      <c r="L117" s="15">
        <f t="shared" si="27"/>
        <v>119.19749999999979</v>
      </c>
      <c r="M117" s="21">
        <f t="shared" si="39"/>
        <v>637.44749999999885</v>
      </c>
      <c r="N117" s="17">
        <f t="shared" si="40"/>
        <v>954.44000000000108</v>
      </c>
      <c r="O117" s="15">
        <f t="shared" si="28"/>
        <v>219.52120000000025</v>
      </c>
      <c r="P117" s="20">
        <f t="shared" si="41"/>
        <v>1173.9612000000013</v>
      </c>
      <c r="Q117" s="17">
        <f t="shared" si="42"/>
        <v>965.49000000000115</v>
      </c>
      <c r="R117" s="15">
        <f t="shared" si="29"/>
        <v>222.06270000000026</v>
      </c>
      <c r="S117" s="20">
        <f t="shared" si="43"/>
        <v>1187.5527000000013</v>
      </c>
      <c r="T117" s="17">
        <f t="shared" si="44"/>
        <v>975.86000000000161</v>
      </c>
      <c r="U117" s="15">
        <f t="shared" si="30"/>
        <v>224.44780000000037</v>
      </c>
      <c r="V117" s="24">
        <f t="shared" si="45"/>
        <v>1200.3078000000019</v>
      </c>
      <c r="W117" s="17">
        <f t="shared" si="46"/>
        <v>987.32000000000164</v>
      </c>
      <c r="X117" s="15">
        <f t="shared" si="31"/>
        <v>227.08360000000039</v>
      </c>
      <c r="Y117" s="24">
        <f t="shared" si="47"/>
        <v>1214.4036000000019</v>
      </c>
    </row>
    <row r="118" spans="1:25" s="7" customFormat="1" ht="12.75" x14ac:dyDescent="0.2">
      <c r="A118" s="27">
        <v>113</v>
      </c>
      <c r="B118" s="17">
        <f t="shared" si="32"/>
        <v>500.69999999999976</v>
      </c>
      <c r="C118" s="15">
        <f t="shared" si="24"/>
        <v>115.16099999999994</v>
      </c>
      <c r="D118" s="19">
        <f t="shared" si="33"/>
        <v>615.86099999999965</v>
      </c>
      <c r="E118" s="17">
        <f t="shared" si="34"/>
        <v>508.99999999999977</v>
      </c>
      <c r="F118" s="15">
        <f t="shared" si="25"/>
        <v>117.06999999999995</v>
      </c>
      <c r="G118" s="19">
        <f t="shared" si="35"/>
        <v>626.06999999999971</v>
      </c>
      <c r="H118" s="17">
        <f t="shared" si="36"/>
        <v>513.14999999999907</v>
      </c>
      <c r="I118" s="15">
        <f t="shared" si="26"/>
        <v>118.02449999999979</v>
      </c>
      <c r="J118" s="21">
        <f t="shared" si="37"/>
        <v>631.17449999999883</v>
      </c>
      <c r="K118" s="17">
        <f t="shared" si="38"/>
        <v>521.75999999999908</v>
      </c>
      <c r="L118" s="15">
        <f t="shared" si="27"/>
        <v>120.00479999999979</v>
      </c>
      <c r="M118" s="21">
        <f t="shared" si="39"/>
        <v>641.7647999999989</v>
      </c>
      <c r="N118" s="17">
        <f t="shared" si="40"/>
        <v>961.78000000000111</v>
      </c>
      <c r="O118" s="15">
        <f t="shared" si="28"/>
        <v>221.20940000000027</v>
      </c>
      <c r="P118" s="20">
        <f t="shared" si="41"/>
        <v>1182.9894000000013</v>
      </c>
      <c r="Q118" s="17">
        <f t="shared" si="42"/>
        <v>972.83000000000118</v>
      </c>
      <c r="R118" s="15">
        <f t="shared" si="29"/>
        <v>223.75090000000029</v>
      </c>
      <c r="S118" s="20">
        <f t="shared" si="43"/>
        <v>1196.5809000000015</v>
      </c>
      <c r="T118" s="17">
        <f t="shared" si="44"/>
        <v>983.34000000000162</v>
      </c>
      <c r="U118" s="15">
        <f t="shared" si="30"/>
        <v>226.16820000000038</v>
      </c>
      <c r="V118" s="24">
        <f t="shared" si="45"/>
        <v>1209.508200000002</v>
      </c>
      <c r="W118" s="17">
        <f t="shared" si="46"/>
        <v>994.80000000000166</v>
      </c>
      <c r="X118" s="15">
        <f t="shared" si="31"/>
        <v>228.8040000000004</v>
      </c>
      <c r="Y118" s="24">
        <f t="shared" si="47"/>
        <v>1223.6040000000021</v>
      </c>
    </row>
    <row r="119" spans="1:25" s="7" customFormat="1" ht="12.75" x14ac:dyDescent="0.2">
      <c r="A119" s="27">
        <v>114</v>
      </c>
      <c r="B119" s="17">
        <f t="shared" si="32"/>
        <v>504.13999999999976</v>
      </c>
      <c r="C119" s="15">
        <f t="shared" si="24"/>
        <v>115.95219999999995</v>
      </c>
      <c r="D119" s="19">
        <f t="shared" si="33"/>
        <v>620.09219999999971</v>
      </c>
      <c r="E119" s="17">
        <f t="shared" si="34"/>
        <v>512.43999999999983</v>
      </c>
      <c r="F119" s="15">
        <f t="shared" si="25"/>
        <v>117.86119999999997</v>
      </c>
      <c r="G119" s="19">
        <f t="shared" si="35"/>
        <v>630.30119999999977</v>
      </c>
      <c r="H119" s="17">
        <f t="shared" si="36"/>
        <v>516.65999999999906</v>
      </c>
      <c r="I119" s="15">
        <f t="shared" si="26"/>
        <v>118.83179999999979</v>
      </c>
      <c r="J119" s="21">
        <f t="shared" si="37"/>
        <v>635.49179999999888</v>
      </c>
      <c r="K119" s="17">
        <f t="shared" si="38"/>
        <v>525.26999999999907</v>
      </c>
      <c r="L119" s="15">
        <f t="shared" si="27"/>
        <v>120.81209999999979</v>
      </c>
      <c r="M119" s="21">
        <f t="shared" si="39"/>
        <v>646.08209999999883</v>
      </c>
      <c r="N119" s="17">
        <f t="shared" si="40"/>
        <v>969.12000000000114</v>
      </c>
      <c r="O119" s="15">
        <f t="shared" si="28"/>
        <v>222.89760000000027</v>
      </c>
      <c r="P119" s="20">
        <f t="shared" si="41"/>
        <v>1192.0176000000015</v>
      </c>
      <c r="Q119" s="17">
        <f t="shared" si="42"/>
        <v>980.17000000000121</v>
      </c>
      <c r="R119" s="15">
        <f t="shared" si="29"/>
        <v>225.43910000000028</v>
      </c>
      <c r="S119" s="20">
        <f t="shared" si="43"/>
        <v>1205.6091000000015</v>
      </c>
      <c r="T119" s="17">
        <f t="shared" si="44"/>
        <v>990.82000000000164</v>
      </c>
      <c r="U119" s="15">
        <f t="shared" si="30"/>
        <v>227.88860000000039</v>
      </c>
      <c r="V119" s="24">
        <f t="shared" si="45"/>
        <v>1218.708600000002</v>
      </c>
      <c r="W119" s="17">
        <f t="shared" si="46"/>
        <v>1002.2800000000017</v>
      </c>
      <c r="X119" s="15">
        <f t="shared" si="31"/>
        <v>230.52440000000038</v>
      </c>
      <c r="Y119" s="24">
        <f t="shared" si="47"/>
        <v>1232.804400000002</v>
      </c>
    </row>
    <row r="120" spans="1:25" s="7" customFormat="1" ht="12.75" x14ac:dyDescent="0.2">
      <c r="A120" s="27">
        <v>115</v>
      </c>
      <c r="B120" s="17">
        <f t="shared" si="32"/>
        <v>507.57999999999976</v>
      </c>
      <c r="C120" s="15">
        <f t="shared" si="24"/>
        <v>116.74339999999995</v>
      </c>
      <c r="D120" s="19">
        <f t="shared" si="33"/>
        <v>624.32339999999976</v>
      </c>
      <c r="E120" s="17">
        <f t="shared" si="34"/>
        <v>515.87999999999988</v>
      </c>
      <c r="F120" s="15">
        <f t="shared" si="25"/>
        <v>118.65239999999997</v>
      </c>
      <c r="G120" s="19">
        <f t="shared" si="35"/>
        <v>634.53239999999983</v>
      </c>
      <c r="H120" s="17">
        <f t="shared" si="36"/>
        <v>520.16999999999905</v>
      </c>
      <c r="I120" s="15">
        <f t="shared" si="26"/>
        <v>119.63909999999979</v>
      </c>
      <c r="J120" s="21">
        <f t="shared" si="37"/>
        <v>639.80909999999881</v>
      </c>
      <c r="K120" s="17">
        <f t="shared" si="38"/>
        <v>528.77999999999906</v>
      </c>
      <c r="L120" s="15">
        <f t="shared" si="27"/>
        <v>121.61939999999979</v>
      </c>
      <c r="M120" s="21">
        <f t="shared" si="39"/>
        <v>650.39939999999888</v>
      </c>
      <c r="N120" s="17">
        <f t="shared" si="40"/>
        <v>976.46000000000117</v>
      </c>
      <c r="O120" s="15">
        <f t="shared" si="28"/>
        <v>224.58580000000029</v>
      </c>
      <c r="P120" s="20">
        <f t="shared" si="41"/>
        <v>1201.0458000000015</v>
      </c>
      <c r="Q120" s="17">
        <f t="shared" si="42"/>
        <v>987.51000000000124</v>
      </c>
      <c r="R120" s="15">
        <f t="shared" si="29"/>
        <v>227.1273000000003</v>
      </c>
      <c r="S120" s="20">
        <f t="shared" si="43"/>
        <v>1214.6373000000015</v>
      </c>
      <c r="T120" s="17">
        <f t="shared" si="44"/>
        <v>998.30000000000166</v>
      </c>
      <c r="U120" s="15">
        <f t="shared" si="30"/>
        <v>229.60900000000038</v>
      </c>
      <c r="V120" s="24">
        <f t="shared" si="45"/>
        <v>1227.9090000000019</v>
      </c>
      <c r="W120" s="17">
        <f t="shared" si="46"/>
        <v>1009.7600000000017</v>
      </c>
      <c r="X120" s="15">
        <f t="shared" si="31"/>
        <v>232.2448000000004</v>
      </c>
      <c r="Y120" s="24">
        <f t="shared" si="47"/>
        <v>1242.004800000002</v>
      </c>
    </row>
    <row r="121" spans="1:25" s="7" customFormat="1" ht="12.75" x14ac:dyDescent="0.2">
      <c r="A121" s="27">
        <v>116</v>
      </c>
      <c r="B121" s="17">
        <f t="shared" si="32"/>
        <v>511.01999999999975</v>
      </c>
      <c r="C121" s="15">
        <f t="shared" si="24"/>
        <v>117.53459999999995</v>
      </c>
      <c r="D121" s="19">
        <f t="shared" si="33"/>
        <v>628.55459999999971</v>
      </c>
      <c r="E121" s="17">
        <f t="shared" si="34"/>
        <v>519.31999999999994</v>
      </c>
      <c r="F121" s="15">
        <f t="shared" si="25"/>
        <v>119.44359999999999</v>
      </c>
      <c r="G121" s="19">
        <f t="shared" si="35"/>
        <v>638.76359999999988</v>
      </c>
      <c r="H121" s="17">
        <f t="shared" si="36"/>
        <v>523.67999999999904</v>
      </c>
      <c r="I121" s="15">
        <f t="shared" si="26"/>
        <v>120.44639999999978</v>
      </c>
      <c r="J121" s="21">
        <f t="shared" si="37"/>
        <v>644.12639999999885</v>
      </c>
      <c r="K121" s="17">
        <f t="shared" si="38"/>
        <v>532.28999999999905</v>
      </c>
      <c r="L121" s="15">
        <f t="shared" si="27"/>
        <v>122.42669999999978</v>
      </c>
      <c r="M121" s="21">
        <f t="shared" si="39"/>
        <v>654.71669999999881</v>
      </c>
      <c r="N121" s="17">
        <f t="shared" si="40"/>
        <v>983.80000000000121</v>
      </c>
      <c r="O121" s="15">
        <f t="shared" si="28"/>
        <v>226.27400000000029</v>
      </c>
      <c r="P121" s="20">
        <f t="shared" si="41"/>
        <v>1210.0740000000014</v>
      </c>
      <c r="Q121" s="17">
        <f t="shared" si="42"/>
        <v>994.85000000000127</v>
      </c>
      <c r="R121" s="15">
        <f t="shared" si="29"/>
        <v>228.8155000000003</v>
      </c>
      <c r="S121" s="20">
        <f t="shared" si="43"/>
        <v>1223.6655000000017</v>
      </c>
      <c r="T121" s="17">
        <f t="shared" si="44"/>
        <v>1005.7800000000017</v>
      </c>
      <c r="U121" s="15">
        <f t="shared" si="30"/>
        <v>231.32940000000039</v>
      </c>
      <c r="V121" s="24">
        <f t="shared" si="45"/>
        <v>1237.1094000000021</v>
      </c>
      <c r="W121" s="17">
        <f t="shared" si="46"/>
        <v>1017.2400000000017</v>
      </c>
      <c r="X121" s="15">
        <f t="shared" si="31"/>
        <v>233.96520000000041</v>
      </c>
      <c r="Y121" s="24">
        <f t="shared" si="47"/>
        <v>1251.2052000000022</v>
      </c>
    </row>
    <row r="122" spans="1:25" s="7" customFormat="1" ht="12.75" x14ac:dyDescent="0.2">
      <c r="A122" s="27">
        <v>117</v>
      </c>
      <c r="B122" s="17">
        <f t="shared" si="32"/>
        <v>514.45999999999981</v>
      </c>
      <c r="C122" s="15">
        <f t="shared" si="24"/>
        <v>118.32579999999996</v>
      </c>
      <c r="D122" s="19">
        <f t="shared" si="33"/>
        <v>632.78579999999977</v>
      </c>
      <c r="E122" s="17">
        <f t="shared" si="34"/>
        <v>522.76</v>
      </c>
      <c r="F122" s="15">
        <f t="shared" si="25"/>
        <v>120.23480000000001</v>
      </c>
      <c r="G122" s="19">
        <f t="shared" si="35"/>
        <v>642.99479999999994</v>
      </c>
      <c r="H122" s="17">
        <f t="shared" si="36"/>
        <v>527.18999999999903</v>
      </c>
      <c r="I122" s="15">
        <f t="shared" si="26"/>
        <v>121.25369999999978</v>
      </c>
      <c r="J122" s="21">
        <f t="shared" si="37"/>
        <v>648.44369999999878</v>
      </c>
      <c r="K122" s="17">
        <f t="shared" si="38"/>
        <v>535.79999999999905</v>
      </c>
      <c r="L122" s="15">
        <f t="shared" si="27"/>
        <v>123.23399999999978</v>
      </c>
      <c r="M122" s="21">
        <f t="shared" si="39"/>
        <v>659.03399999999885</v>
      </c>
      <c r="N122" s="17">
        <f t="shared" si="40"/>
        <v>991.14000000000124</v>
      </c>
      <c r="O122" s="15">
        <f t="shared" si="28"/>
        <v>227.96220000000031</v>
      </c>
      <c r="P122" s="20">
        <f t="shared" si="41"/>
        <v>1219.1022000000016</v>
      </c>
      <c r="Q122" s="17">
        <f t="shared" si="42"/>
        <v>1002.1900000000013</v>
      </c>
      <c r="R122" s="15">
        <f t="shared" si="29"/>
        <v>230.50370000000032</v>
      </c>
      <c r="S122" s="20">
        <f t="shared" si="43"/>
        <v>1232.6937000000016</v>
      </c>
      <c r="T122" s="17">
        <f t="shared" si="44"/>
        <v>1013.2600000000017</v>
      </c>
      <c r="U122" s="15">
        <f t="shared" si="30"/>
        <v>233.0498000000004</v>
      </c>
      <c r="V122" s="24">
        <f t="shared" si="45"/>
        <v>1246.309800000002</v>
      </c>
      <c r="W122" s="17">
        <f t="shared" si="46"/>
        <v>1024.7200000000016</v>
      </c>
      <c r="X122" s="15">
        <f t="shared" si="31"/>
        <v>235.68560000000039</v>
      </c>
      <c r="Y122" s="24">
        <f t="shared" si="47"/>
        <v>1260.4056000000021</v>
      </c>
    </row>
    <row r="123" spans="1:25" s="7" customFormat="1" ht="12.75" x14ac:dyDescent="0.2">
      <c r="A123" s="27">
        <v>118</v>
      </c>
      <c r="B123" s="17">
        <f t="shared" si="32"/>
        <v>517.89999999999986</v>
      </c>
      <c r="C123" s="15">
        <f t="shared" si="24"/>
        <v>119.11699999999998</v>
      </c>
      <c r="D123" s="19">
        <f t="shared" si="33"/>
        <v>637.01699999999983</v>
      </c>
      <c r="E123" s="17">
        <f t="shared" si="34"/>
        <v>526.20000000000005</v>
      </c>
      <c r="F123" s="15">
        <f t="shared" si="25"/>
        <v>121.02600000000001</v>
      </c>
      <c r="G123" s="19">
        <f t="shared" si="35"/>
        <v>647.22600000000011</v>
      </c>
      <c r="H123" s="17">
        <f t="shared" si="36"/>
        <v>530.69999999999902</v>
      </c>
      <c r="I123" s="15">
        <f t="shared" si="26"/>
        <v>122.06099999999978</v>
      </c>
      <c r="J123" s="21">
        <f t="shared" si="37"/>
        <v>652.76099999999883</v>
      </c>
      <c r="K123" s="17">
        <f t="shared" si="38"/>
        <v>539.30999999999904</v>
      </c>
      <c r="L123" s="15">
        <f t="shared" si="27"/>
        <v>124.04129999999978</v>
      </c>
      <c r="M123" s="21">
        <f t="shared" si="39"/>
        <v>663.35129999999879</v>
      </c>
      <c r="N123" s="17">
        <f t="shared" si="40"/>
        <v>998.48000000000127</v>
      </c>
      <c r="O123" s="15">
        <f t="shared" si="28"/>
        <v>229.6504000000003</v>
      </c>
      <c r="P123" s="20">
        <f t="shared" si="41"/>
        <v>1228.1304000000016</v>
      </c>
      <c r="Q123" s="17">
        <f t="shared" si="42"/>
        <v>1009.5300000000013</v>
      </c>
      <c r="R123" s="15">
        <f t="shared" si="29"/>
        <v>232.19190000000032</v>
      </c>
      <c r="S123" s="20">
        <f t="shared" si="43"/>
        <v>1241.7219000000016</v>
      </c>
      <c r="T123" s="17">
        <f t="shared" si="44"/>
        <v>1020.7400000000017</v>
      </c>
      <c r="U123" s="15">
        <f t="shared" si="30"/>
        <v>234.77020000000041</v>
      </c>
      <c r="V123" s="24">
        <f t="shared" si="45"/>
        <v>1255.5102000000022</v>
      </c>
      <c r="W123" s="17">
        <f t="shared" si="46"/>
        <v>1032.2000000000016</v>
      </c>
      <c r="X123" s="15">
        <f t="shared" si="31"/>
        <v>237.40600000000038</v>
      </c>
      <c r="Y123" s="24">
        <f t="shared" si="47"/>
        <v>1269.606000000002</v>
      </c>
    </row>
    <row r="124" spans="1:25" s="7" customFormat="1" ht="12.75" x14ac:dyDescent="0.2">
      <c r="A124" s="29">
        <v>119</v>
      </c>
      <c r="B124" s="17">
        <f t="shared" si="32"/>
        <v>521.33999999999992</v>
      </c>
      <c r="C124" s="15">
        <f t="shared" si="24"/>
        <v>119.90819999999998</v>
      </c>
      <c r="D124" s="19">
        <f t="shared" si="33"/>
        <v>641.24819999999988</v>
      </c>
      <c r="E124" s="17">
        <f t="shared" si="34"/>
        <v>529.6400000000001</v>
      </c>
      <c r="F124" s="15">
        <f t="shared" si="25"/>
        <v>121.81720000000003</v>
      </c>
      <c r="G124" s="19">
        <f t="shared" si="35"/>
        <v>651.45720000000017</v>
      </c>
      <c r="H124" s="17">
        <f t="shared" si="36"/>
        <v>534.20999999999901</v>
      </c>
      <c r="I124" s="15">
        <f t="shared" si="26"/>
        <v>122.86829999999978</v>
      </c>
      <c r="J124" s="21">
        <f t="shared" si="37"/>
        <v>657.07829999999876</v>
      </c>
      <c r="K124" s="17">
        <f t="shared" si="38"/>
        <v>542.81999999999903</v>
      </c>
      <c r="L124" s="15">
        <f t="shared" si="27"/>
        <v>124.84859999999978</v>
      </c>
      <c r="M124" s="21">
        <f t="shared" si="39"/>
        <v>667.66859999999883</v>
      </c>
      <c r="N124" s="17">
        <f t="shared" si="40"/>
        <v>1005.8200000000013</v>
      </c>
      <c r="O124" s="15">
        <f t="shared" si="28"/>
        <v>231.3386000000003</v>
      </c>
      <c r="P124" s="20">
        <f t="shared" si="41"/>
        <v>1237.1586000000016</v>
      </c>
      <c r="Q124" s="17">
        <f t="shared" si="42"/>
        <v>1016.8700000000014</v>
      </c>
      <c r="R124" s="15">
        <f t="shared" si="29"/>
        <v>233.88010000000031</v>
      </c>
      <c r="S124" s="20">
        <f t="shared" si="43"/>
        <v>1250.7501000000016</v>
      </c>
      <c r="T124" s="17">
        <f t="shared" si="44"/>
        <v>1028.2200000000016</v>
      </c>
      <c r="U124" s="15">
        <f t="shared" si="30"/>
        <v>236.49060000000037</v>
      </c>
      <c r="V124" s="24">
        <f t="shared" si="45"/>
        <v>1264.7106000000019</v>
      </c>
      <c r="W124" s="17">
        <f t="shared" si="46"/>
        <v>1039.6800000000017</v>
      </c>
      <c r="X124" s="15">
        <f t="shared" si="31"/>
        <v>239.12640000000039</v>
      </c>
      <c r="Y124" s="24">
        <f t="shared" si="47"/>
        <v>1278.806400000002</v>
      </c>
    </row>
    <row r="125" spans="1:25" s="7" customFormat="1" ht="12.75" x14ac:dyDescent="0.2">
      <c r="A125" s="27">
        <v>120</v>
      </c>
      <c r="B125" s="17">
        <f t="shared" si="32"/>
        <v>524.78</v>
      </c>
      <c r="C125" s="15">
        <f t="shared" si="24"/>
        <v>120.6994</v>
      </c>
      <c r="D125" s="19">
        <f t="shared" si="33"/>
        <v>645.47939999999994</v>
      </c>
      <c r="E125" s="17">
        <f t="shared" si="34"/>
        <v>533.08000000000015</v>
      </c>
      <c r="F125" s="15">
        <f t="shared" si="25"/>
        <v>122.60840000000005</v>
      </c>
      <c r="G125" s="19">
        <f t="shared" si="35"/>
        <v>655.68840000000023</v>
      </c>
      <c r="H125" s="17">
        <f t="shared" si="36"/>
        <v>537.719999999999</v>
      </c>
      <c r="I125" s="15">
        <f t="shared" si="26"/>
        <v>123.67559999999978</v>
      </c>
      <c r="J125" s="21">
        <f t="shared" si="37"/>
        <v>661.39559999999881</v>
      </c>
      <c r="K125" s="17">
        <f t="shared" si="38"/>
        <v>546.32999999999902</v>
      </c>
      <c r="L125" s="15">
        <f t="shared" si="27"/>
        <v>125.65589999999978</v>
      </c>
      <c r="M125" s="21">
        <f t="shared" si="39"/>
        <v>671.98589999999876</v>
      </c>
      <c r="N125" s="17">
        <f t="shared" si="40"/>
        <v>1013.1600000000013</v>
      </c>
      <c r="O125" s="15">
        <f t="shared" si="28"/>
        <v>233.02680000000032</v>
      </c>
      <c r="P125" s="20">
        <f t="shared" si="41"/>
        <v>1246.1868000000018</v>
      </c>
      <c r="Q125" s="17">
        <f t="shared" si="42"/>
        <v>1024.2100000000014</v>
      </c>
      <c r="R125" s="15">
        <f t="shared" si="29"/>
        <v>235.56830000000033</v>
      </c>
      <c r="S125" s="20">
        <f t="shared" si="43"/>
        <v>1259.7783000000018</v>
      </c>
      <c r="T125" s="17">
        <f t="shared" si="44"/>
        <v>1035.7000000000016</v>
      </c>
      <c r="U125" s="15">
        <f t="shared" si="30"/>
        <v>238.21100000000038</v>
      </c>
      <c r="V125" s="24">
        <f t="shared" si="45"/>
        <v>1273.9110000000021</v>
      </c>
      <c r="W125" s="17">
        <f t="shared" si="46"/>
        <v>1047.1600000000017</v>
      </c>
      <c r="X125" s="15">
        <f t="shared" si="31"/>
        <v>240.8468000000004</v>
      </c>
      <c r="Y125" s="24">
        <f t="shared" si="47"/>
        <v>1288.0068000000022</v>
      </c>
    </row>
    <row r="126" spans="1:25" s="7" customFormat="1" ht="12.75" x14ac:dyDescent="0.2">
      <c r="A126" s="27">
        <v>121</v>
      </c>
      <c r="B126" s="17">
        <f t="shared" si="32"/>
        <v>528.22</v>
      </c>
      <c r="C126" s="15">
        <f t="shared" si="24"/>
        <v>121.49060000000001</v>
      </c>
      <c r="D126" s="19">
        <f t="shared" si="33"/>
        <v>649.7106</v>
      </c>
      <c r="E126" s="17">
        <f t="shared" si="34"/>
        <v>536.52000000000021</v>
      </c>
      <c r="F126" s="15">
        <f t="shared" si="25"/>
        <v>123.39960000000005</v>
      </c>
      <c r="G126" s="19">
        <f t="shared" si="35"/>
        <v>659.91960000000029</v>
      </c>
      <c r="H126" s="17">
        <f t="shared" si="36"/>
        <v>541.229999999999</v>
      </c>
      <c r="I126" s="15">
        <f t="shared" si="26"/>
        <v>124.48289999999977</v>
      </c>
      <c r="J126" s="21">
        <f t="shared" si="37"/>
        <v>665.71289999999874</v>
      </c>
      <c r="K126" s="17">
        <f t="shared" si="38"/>
        <v>549.83999999999901</v>
      </c>
      <c r="L126" s="15">
        <f t="shared" si="27"/>
        <v>126.46319999999977</v>
      </c>
      <c r="M126" s="21">
        <f t="shared" si="39"/>
        <v>676.30319999999881</v>
      </c>
      <c r="N126" s="17">
        <f t="shared" si="40"/>
        <v>1020.5000000000014</v>
      </c>
      <c r="O126" s="15">
        <f t="shared" si="28"/>
        <v>234.71500000000032</v>
      </c>
      <c r="P126" s="20">
        <f t="shared" si="41"/>
        <v>1255.2150000000017</v>
      </c>
      <c r="Q126" s="17">
        <f t="shared" si="42"/>
        <v>1031.5500000000013</v>
      </c>
      <c r="R126" s="15">
        <f t="shared" si="29"/>
        <v>237.2565000000003</v>
      </c>
      <c r="S126" s="20">
        <f t="shared" si="43"/>
        <v>1268.8065000000015</v>
      </c>
      <c r="T126" s="17">
        <f t="shared" si="44"/>
        <v>1043.1800000000017</v>
      </c>
      <c r="U126" s="15">
        <f t="shared" si="30"/>
        <v>239.93140000000039</v>
      </c>
      <c r="V126" s="24">
        <f t="shared" si="45"/>
        <v>1283.111400000002</v>
      </c>
      <c r="W126" s="17">
        <f t="shared" si="46"/>
        <v>1054.6400000000017</v>
      </c>
      <c r="X126" s="15">
        <f t="shared" si="31"/>
        <v>242.56720000000041</v>
      </c>
      <c r="Y126" s="24">
        <f t="shared" si="47"/>
        <v>1297.2072000000021</v>
      </c>
    </row>
    <row r="127" spans="1:25" s="7" customFormat="1" ht="12.75" x14ac:dyDescent="0.2">
      <c r="A127" s="27">
        <v>122</v>
      </c>
      <c r="B127" s="17">
        <f t="shared" si="32"/>
        <v>531.66000000000008</v>
      </c>
      <c r="C127" s="15">
        <f t="shared" si="24"/>
        <v>122.28180000000002</v>
      </c>
      <c r="D127" s="19">
        <f t="shared" si="33"/>
        <v>653.94180000000006</v>
      </c>
      <c r="E127" s="17">
        <f t="shared" si="34"/>
        <v>539.96000000000026</v>
      </c>
      <c r="F127" s="15">
        <f t="shared" si="25"/>
        <v>124.19080000000007</v>
      </c>
      <c r="G127" s="19">
        <f t="shared" si="35"/>
        <v>664.15080000000034</v>
      </c>
      <c r="H127" s="17">
        <f t="shared" si="36"/>
        <v>544.73999999999899</v>
      </c>
      <c r="I127" s="15">
        <f t="shared" si="26"/>
        <v>125.29019999999977</v>
      </c>
      <c r="J127" s="21">
        <f t="shared" si="37"/>
        <v>670.03019999999879</v>
      </c>
      <c r="K127" s="17">
        <f t="shared" si="38"/>
        <v>553.349999999999</v>
      </c>
      <c r="L127" s="15">
        <f t="shared" si="27"/>
        <v>127.27049999999977</v>
      </c>
      <c r="M127" s="21">
        <f t="shared" si="39"/>
        <v>680.62049999999874</v>
      </c>
      <c r="N127" s="17">
        <f t="shared" si="40"/>
        <v>1027.8400000000013</v>
      </c>
      <c r="O127" s="15">
        <f t="shared" si="28"/>
        <v>236.40320000000031</v>
      </c>
      <c r="P127" s="20">
        <f t="shared" si="41"/>
        <v>1264.2432000000017</v>
      </c>
      <c r="Q127" s="17">
        <f t="shared" si="42"/>
        <v>1038.8900000000012</v>
      </c>
      <c r="R127" s="15">
        <f t="shared" si="29"/>
        <v>238.9447000000003</v>
      </c>
      <c r="S127" s="20">
        <f t="shared" si="43"/>
        <v>1277.8347000000015</v>
      </c>
      <c r="T127" s="17">
        <f t="shared" si="44"/>
        <v>1050.6600000000017</v>
      </c>
      <c r="U127" s="15">
        <f t="shared" si="30"/>
        <v>241.65180000000041</v>
      </c>
      <c r="V127" s="24">
        <f t="shared" si="45"/>
        <v>1292.311800000002</v>
      </c>
      <c r="W127" s="17">
        <f t="shared" si="46"/>
        <v>1062.1200000000017</v>
      </c>
      <c r="X127" s="15">
        <f t="shared" si="31"/>
        <v>244.2876000000004</v>
      </c>
      <c r="Y127" s="24">
        <f t="shared" si="47"/>
        <v>1306.407600000002</v>
      </c>
    </row>
    <row r="128" spans="1:25" s="7" customFormat="1" ht="12.75" x14ac:dyDescent="0.2">
      <c r="A128" s="27">
        <v>123</v>
      </c>
      <c r="B128" s="17">
        <f t="shared" si="32"/>
        <v>535.10000000000014</v>
      </c>
      <c r="C128" s="15">
        <f t="shared" si="24"/>
        <v>123.07300000000004</v>
      </c>
      <c r="D128" s="19">
        <f t="shared" si="33"/>
        <v>658.17300000000023</v>
      </c>
      <c r="E128" s="17">
        <f t="shared" si="34"/>
        <v>543.40000000000032</v>
      </c>
      <c r="F128" s="15">
        <f t="shared" si="25"/>
        <v>124.98200000000008</v>
      </c>
      <c r="G128" s="19">
        <f t="shared" si="35"/>
        <v>668.3820000000004</v>
      </c>
      <c r="H128" s="17">
        <f t="shared" si="36"/>
        <v>548.24999999999898</v>
      </c>
      <c r="I128" s="15">
        <f t="shared" si="26"/>
        <v>126.09749999999977</v>
      </c>
      <c r="J128" s="21">
        <f t="shared" si="37"/>
        <v>674.34749999999872</v>
      </c>
      <c r="K128" s="17">
        <f t="shared" si="38"/>
        <v>556.85999999999899</v>
      </c>
      <c r="L128" s="15">
        <f t="shared" si="27"/>
        <v>128.07779999999977</v>
      </c>
      <c r="M128" s="21">
        <f t="shared" si="39"/>
        <v>684.93779999999879</v>
      </c>
      <c r="N128" s="17">
        <f t="shared" si="40"/>
        <v>1035.1800000000012</v>
      </c>
      <c r="O128" s="15">
        <f t="shared" si="28"/>
        <v>238.09140000000028</v>
      </c>
      <c r="P128" s="20">
        <f t="shared" si="41"/>
        <v>1273.2714000000014</v>
      </c>
      <c r="Q128" s="17">
        <f t="shared" si="42"/>
        <v>1046.2300000000012</v>
      </c>
      <c r="R128" s="15">
        <f t="shared" si="29"/>
        <v>240.63290000000026</v>
      </c>
      <c r="S128" s="20">
        <f t="shared" si="43"/>
        <v>1286.8629000000014</v>
      </c>
      <c r="T128" s="17">
        <f t="shared" si="44"/>
        <v>1058.1400000000017</v>
      </c>
      <c r="U128" s="15">
        <f t="shared" si="30"/>
        <v>243.37220000000039</v>
      </c>
      <c r="V128" s="24">
        <f t="shared" si="45"/>
        <v>1301.5122000000022</v>
      </c>
      <c r="W128" s="17">
        <f t="shared" si="46"/>
        <v>1069.6000000000017</v>
      </c>
      <c r="X128" s="15">
        <f t="shared" si="31"/>
        <v>246.00800000000041</v>
      </c>
      <c r="Y128" s="24">
        <f t="shared" si="47"/>
        <v>1315.6080000000022</v>
      </c>
    </row>
    <row r="129" spans="1:25" s="7" customFormat="1" ht="12.75" x14ac:dyDescent="0.2">
      <c r="A129" s="27">
        <v>124</v>
      </c>
      <c r="B129" s="17">
        <f t="shared" si="32"/>
        <v>538.54000000000019</v>
      </c>
      <c r="C129" s="15">
        <f t="shared" si="24"/>
        <v>123.86420000000005</v>
      </c>
      <c r="D129" s="19">
        <f t="shared" si="33"/>
        <v>662.40420000000029</v>
      </c>
      <c r="E129" s="17">
        <f t="shared" si="34"/>
        <v>546.84000000000037</v>
      </c>
      <c r="F129" s="15">
        <f t="shared" si="25"/>
        <v>125.77320000000009</v>
      </c>
      <c r="G129" s="19">
        <f t="shared" si="35"/>
        <v>672.61320000000046</v>
      </c>
      <c r="H129" s="17">
        <f t="shared" si="36"/>
        <v>551.75999999999897</v>
      </c>
      <c r="I129" s="15">
        <f t="shared" si="26"/>
        <v>126.90479999999977</v>
      </c>
      <c r="J129" s="21">
        <f t="shared" si="37"/>
        <v>678.66479999999876</v>
      </c>
      <c r="K129" s="17">
        <f t="shared" si="38"/>
        <v>560.36999999999898</v>
      </c>
      <c r="L129" s="15">
        <f t="shared" si="27"/>
        <v>128.88509999999977</v>
      </c>
      <c r="M129" s="21">
        <f t="shared" si="39"/>
        <v>689.25509999999872</v>
      </c>
      <c r="N129" s="17">
        <f t="shared" si="40"/>
        <v>1042.5200000000011</v>
      </c>
      <c r="O129" s="15">
        <f t="shared" si="28"/>
        <v>239.77960000000027</v>
      </c>
      <c r="P129" s="20">
        <f t="shared" si="41"/>
        <v>1282.2996000000014</v>
      </c>
      <c r="Q129" s="17">
        <f t="shared" si="42"/>
        <v>1053.5700000000011</v>
      </c>
      <c r="R129" s="15">
        <f t="shared" si="29"/>
        <v>242.32110000000026</v>
      </c>
      <c r="S129" s="20">
        <f t="shared" si="43"/>
        <v>1295.8911000000014</v>
      </c>
      <c r="T129" s="17">
        <f t="shared" si="44"/>
        <v>1065.6200000000017</v>
      </c>
      <c r="U129" s="15">
        <f t="shared" si="30"/>
        <v>245.0926000000004</v>
      </c>
      <c r="V129" s="24">
        <f t="shared" si="45"/>
        <v>1310.7126000000021</v>
      </c>
      <c r="W129" s="17">
        <f t="shared" si="46"/>
        <v>1077.0800000000017</v>
      </c>
      <c r="X129" s="15">
        <f t="shared" si="31"/>
        <v>247.72840000000042</v>
      </c>
      <c r="Y129" s="24">
        <f t="shared" si="47"/>
        <v>1324.8084000000022</v>
      </c>
    </row>
    <row r="130" spans="1:25" s="7" customFormat="1" ht="12.75" x14ac:dyDescent="0.2">
      <c r="A130" s="27">
        <v>125</v>
      </c>
      <c r="B130" s="17">
        <f t="shared" si="32"/>
        <v>541.98000000000025</v>
      </c>
      <c r="C130" s="15">
        <f t="shared" si="24"/>
        <v>124.65540000000006</v>
      </c>
      <c r="D130" s="19">
        <f t="shared" si="33"/>
        <v>666.63540000000035</v>
      </c>
      <c r="E130" s="17">
        <f t="shared" si="34"/>
        <v>550.28000000000043</v>
      </c>
      <c r="F130" s="15">
        <f t="shared" si="25"/>
        <v>126.56440000000011</v>
      </c>
      <c r="G130" s="19">
        <f t="shared" si="35"/>
        <v>676.84440000000052</v>
      </c>
      <c r="H130" s="17">
        <f t="shared" si="36"/>
        <v>555.26999999999896</v>
      </c>
      <c r="I130" s="15">
        <f t="shared" si="26"/>
        <v>127.71209999999977</v>
      </c>
      <c r="J130" s="21">
        <f t="shared" si="37"/>
        <v>682.9820999999987</v>
      </c>
      <c r="K130" s="17">
        <f t="shared" si="38"/>
        <v>563.87999999999897</v>
      </c>
      <c r="L130" s="15">
        <f t="shared" si="27"/>
        <v>129.69239999999976</v>
      </c>
      <c r="M130" s="21">
        <f t="shared" si="39"/>
        <v>693.57239999999877</v>
      </c>
      <c r="N130" s="17">
        <f t="shared" si="40"/>
        <v>1049.860000000001</v>
      </c>
      <c r="O130" s="15">
        <f t="shared" si="28"/>
        <v>241.46780000000024</v>
      </c>
      <c r="P130" s="20">
        <f t="shared" si="41"/>
        <v>1291.3278000000014</v>
      </c>
      <c r="Q130" s="17">
        <f t="shared" si="42"/>
        <v>1060.910000000001</v>
      </c>
      <c r="R130" s="15">
        <f t="shared" si="29"/>
        <v>244.00930000000025</v>
      </c>
      <c r="S130" s="20">
        <f t="shared" si="43"/>
        <v>1304.9193000000012</v>
      </c>
      <c r="T130" s="17">
        <f t="shared" si="44"/>
        <v>1073.1000000000017</v>
      </c>
      <c r="U130" s="15">
        <f t="shared" si="30"/>
        <v>246.81300000000041</v>
      </c>
      <c r="V130" s="24">
        <f t="shared" si="45"/>
        <v>1319.9130000000021</v>
      </c>
      <c r="W130" s="17">
        <f t="shared" si="46"/>
        <v>1084.5600000000018</v>
      </c>
      <c r="X130" s="15">
        <f t="shared" si="31"/>
        <v>249.4488000000004</v>
      </c>
      <c r="Y130" s="24">
        <f t="shared" si="47"/>
        <v>1334.0088000000021</v>
      </c>
    </row>
    <row r="131" spans="1:25" s="7" customFormat="1" ht="12.75" x14ac:dyDescent="0.2">
      <c r="A131" s="27">
        <v>126</v>
      </c>
      <c r="B131" s="17">
        <f t="shared" si="32"/>
        <v>545.4200000000003</v>
      </c>
      <c r="C131" s="15">
        <f t="shared" si="24"/>
        <v>125.44660000000007</v>
      </c>
      <c r="D131" s="19">
        <f t="shared" si="33"/>
        <v>670.8666000000004</v>
      </c>
      <c r="E131" s="17">
        <f t="shared" si="34"/>
        <v>553.72000000000048</v>
      </c>
      <c r="F131" s="15">
        <f t="shared" si="25"/>
        <v>127.35560000000012</v>
      </c>
      <c r="G131" s="19">
        <f t="shared" si="35"/>
        <v>681.07560000000058</v>
      </c>
      <c r="H131" s="17">
        <f t="shared" si="36"/>
        <v>558.77999999999895</v>
      </c>
      <c r="I131" s="15">
        <f t="shared" si="26"/>
        <v>128.51939999999976</v>
      </c>
      <c r="J131" s="21">
        <f t="shared" si="37"/>
        <v>687.29939999999874</v>
      </c>
      <c r="K131" s="17">
        <f t="shared" si="38"/>
        <v>567.38999999999896</v>
      </c>
      <c r="L131" s="15">
        <f t="shared" si="27"/>
        <v>130.49969999999976</v>
      </c>
      <c r="M131" s="21">
        <f t="shared" si="39"/>
        <v>697.8896999999987</v>
      </c>
      <c r="N131" s="17">
        <f t="shared" si="40"/>
        <v>1057.200000000001</v>
      </c>
      <c r="O131" s="15">
        <f t="shared" si="28"/>
        <v>243.15600000000023</v>
      </c>
      <c r="P131" s="20">
        <f t="shared" si="41"/>
        <v>1300.3560000000011</v>
      </c>
      <c r="Q131" s="17">
        <f t="shared" si="42"/>
        <v>1068.2500000000009</v>
      </c>
      <c r="R131" s="15">
        <f t="shared" si="29"/>
        <v>245.69750000000022</v>
      </c>
      <c r="S131" s="20">
        <f t="shared" si="43"/>
        <v>1313.9475000000011</v>
      </c>
      <c r="T131" s="17">
        <f t="shared" si="44"/>
        <v>1080.5800000000017</v>
      </c>
      <c r="U131" s="15">
        <f t="shared" si="30"/>
        <v>248.53340000000043</v>
      </c>
      <c r="V131" s="24">
        <f t="shared" si="45"/>
        <v>1329.1134000000022</v>
      </c>
      <c r="W131" s="17">
        <f t="shared" si="46"/>
        <v>1092.0400000000018</v>
      </c>
      <c r="X131" s="15">
        <f t="shared" si="31"/>
        <v>251.16920000000042</v>
      </c>
      <c r="Y131" s="24">
        <f t="shared" si="47"/>
        <v>1343.2092000000023</v>
      </c>
    </row>
    <row r="132" spans="1:25" s="7" customFormat="1" ht="12.75" x14ac:dyDescent="0.2">
      <c r="A132" s="27">
        <v>127</v>
      </c>
      <c r="B132" s="17">
        <f t="shared" si="32"/>
        <v>548.86000000000035</v>
      </c>
      <c r="C132" s="15">
        <f t="shared" si="24"/>
        <v>126.23780000000009</v>
      </c>
      <c r="D132" s="19">
        <f t="shared" si="33"/>
        <v>675.09780000000046</v>
      </c>
      <c r="E132" s="17">
        <f t="shared" si="34"/>
        <v>557.16000000000054</v>
      </c>
      <c r="F132" s="15">
        <f t="shared" si="25"/>
        <v>128.14680000000013</v>
      </c>
      <c r="G132" s="19">
        <f t="shared" si="35"/>
        <v>685.30680000000064</v>
      </c>
      <c r="H132" s="17">
        <f t="shared" si="36"/>
        <v>562.28999999999894</v>
      </c>
      <c r="I132" s="15">
        <f t="shared" si="26"/>
        <v>129.32669999999976</v>
      </c>
      <c r="J132" s="21">
        <f t="shared" si="37"/>
        <v>691.61669999999867</v>
      </c>
      <c r="K132" s="17">
        <f t="shared" si="38"/>
        <v>570.89999999999895</v>
      </c>
      <c r="L132" s="15">
        <f t="shared" si="27"/>
        <v>131.30699999999976</v>
      </c>
      <c r="M132" s="21">
        <f t="shared" si="39"/>
        <v>702.20699999999874</v>
      </c>
      <c r="N132" s="17">
        <f t="shared" si="40"/>
        <v>1064.5400000000009</v>
      </c>
      <c r="O132" s="15">
        <f t="shared" si="28"/>
        <v>244.8442000000002</v>
      </c>
      <c r="P132" s="20">
        <f t="shared" si="41"/>
        <v>1309.3842000000011</v>
      </c>
      <c r="Q132" s="17">
        <f t="shared" si="42"/>
        <v>1075.5900000000008</v>
      </c>
      <c r="R132" s="15">
        <f t="shared" si="29"/>
        <v>247.38570000000021</v>
      </c>
      <c r="S132" s="20">
        <f t="shared" si="43"/>
        <v>1322.9757000000011</v>
      </c>
      <c r="T132" s="17">
        <f t="shared" si="44"/>
        <v>1088.0600000000018</v>
      </c>
      <c r="U132" s="15">
        <f t="shared" si="30"/>
        <v>250.25380000000041</v>
      </c>
      <c r="V132" s="24">
        <f t="shared" si="45"/>
        <v>1338.3138000000022</v>
      </c>
      <c r="W132" s="17">
        <f t="shared" si="46"/>
        <v>1099.5200000000018</v>
      </c>
      <c r="X132" s="15">
        <f t="shared" si="31"/>
        <v>252.88960000000043</v>
      </c>
      <c r="Y132" s="24">
        <f t="shared" si="47"/>
        <v>1352.4096000000022</v>
      </c>
    </row>
    <row r="133" spans="1:25" s="7" customFormat="1" ht="12.75" x14ac:dyDescent="0.2">
      <c r="A133" s="27">
        <v>128</v>
      </c>
      <c r="B133" s="17">
        <f t="shared" si="32"/>
        <v>552.30000000000041</v>
      </c>
      <c r="C133" s="15">
        <f t="shared" si="24"/>
        <v>127.0290000000001</v>
      </c>
      <c r="D133" s="19">
        <f t="shared" si="33"/>
        <v>679.32900000000052</v>
      </c>
      <c r="E133" s="17">
        <f t="shared" si="34"/>
        <v>560.60000000000059</v>
      </c>
      <c r="F133" s="15">
        <f t="shared" si="25"/>
        <v>128.93800000000013</v>
      </c>
      <c r="G133" s="19">
        <f t="shared" si="35"/>
        <v>689.53800000000069</v>
      </c>
      <c r="H133" s="17">
        <f t="shared" si="36"/>
        <v>565.79999999999893</v>
      </c>
      <c r="I133" s="15">
        <f t="shared" si="26"/>
        <v>130.13399999999976</v>
      </c>
      <c r="J133" s="21">
        <f t="shared" si="37"/>
        <v>695.93399999999872</v>
      </c>
      <c r="K133" s="17">
        <f t="shared" si="38"/>
        <v>574.40999999999894</v>
      </c>
      <c r="L133" s="15">
        <f t="shared" si="27"/>
        <v>132.11429999999976</v>
      </c>
      <c r="M133" s="21">
        <f t="shared" si="39"/>
        <v>706.52429999999868</v>
      </c>
      <c r="N133" s="17">
        <f t="shared" si="40"/>
        <v>1071.8800000000008</v>
      </c>
      <c r="O133" s="15">
        <f t="shared" si="28"/>
        <v>246.53240000000019</v>
      </c>
      <c r="P133" s="20">
        <f t="shared" si="41"/>
        <v>1318.4124000000011</v>
      </c>
      <c r="Q133" s="17">
        <f t="shared" si="42"/>
        <v>1082.9300000000007</v>
      </c>
      <c r="R133" s="15">
        <f t="shared" si="29"/>
        <v>249.07390000000018</v>
      </c>
      <c r="S133" s="20">
        <f t="shared" si="43"/>
        <v>1332.0039000000008</v>
      </c>
      <c r="T133" s="17">
        <f t="shared" si="44"/>
        <v>1095.5400000000018</v>
      </c>
      <c r="U133" s="15">
        <f t="shared" si="30"/>
        <v>251.97420000000042</v>
      </c>
      <c r="V133" s="24">
        <f t="shared" si="45"/>
        <v>1347.5142000000021</v>
      </c>
      <c r="W133" s="17">
        <f t="shared" si="46"/>
        <v>1107.0000000000018</v>
      </c>
      <c r="X133" s="15">
        <f t="shared" si="31"/>
        <v>254.61000000000044</v>
      </c>
      <c r="Y133" s="24">
        <f t="shared" si="47"/>
        <v>1361.6100000000022</v>
      </c>
    </row>
    <row r="134" spans="1:25" s="7" customFormat="1" ht="12.75" x14ac:dyDescent="0.2">
      <c r="A134" s="29">
        <v>129</v>
      </c>
      <c r="B134" s="17">
        <f t="shared" si="32"/>
        <v>555.74000000000046</v>
      </c>
      <c r="C134" s="15">
        <f t="shared" si="24"/>
        <v>127.82020000000011</v>
      </c>
      <c r="D134" s="19">
        <f t="shared" si="33"/>
        <v>683.56020000000058</v>
      </c>
      <c r="E134" s="17">
        <f t="shared" si="34"/>
        <v>564.04000000000065</v>
      </c>
      <c r="F134" s="15">
        <f t="shared" si="25"/>
        <v>129.72920000000016</v>
      </c>
      <c r="G134" s="19">
        <f t="shared" si="35"/>
        <v>693.76920000000086</v>
      </c>
      <c r="H134" s="17">
        <f t="shared" si="36"/>
        <v>569.30999999999892</v>
      </c>
      <c r="I134" s="15">
        <f t="shared" si="26"/>
        <v>130.94129999999976</v>
      </c>
      <c r="J134" s="21">
        <f t="shared" si="37"/>
        <v>700.25129999999865</v>
      </c>
      <c r="K134" s="17">
        <f t="shared" si="38"/>
        <v>577.91999999999894</v>
      </c>
      <c r="L134" s="15">
        <f t="shared" si="27"/>
        <v>132.92159999999976</v>
      </c>
      <c r="M134" s="21">
        <f t="shared" si="39"/>
        <v>710.84159999999872</v>
      </c>
      <c r="N134" s="17">
        <f t="shared" si="40"/>
        <v>1079.2200000000007</v>
      </c>
      <c r="O134" s="15">
        <f t="shared" si="28"/>
        <v>248.22060000000016</v>
      </c>
      <c r="P134" s="20">
        <f t="shared" si="41"/>
        <v>1327.4406000000008</v>
      </c>
      <c r="Q134" s="17">
        <f t="shared" si="42"/>
        <v>1090.2700000000007</v>
      </c>
      <c r="R134" s="15">
        <f t="shared" si="29"/>
        <v>250.76210000000017</v>
      </c>
      <c r="S134" s="20">
        <f t="shared" si="43"/>
        <v>1341.0321000000008</v>
      </c>
      <c r="T134" s="17">
        <f t="shared" si="44"/>
        <v>1103.0200000000018</v>
      </c>
      <c r="U134" s="15">
        <f t="shared" si="30"/>
        <v>253.69460000000043</v>
      </c>
      <c r="V134" s="24">
        <f t="shared" si="45"/>
        <v>1356.7146000000023</v>
      </c>
      <c r="W134" s="17">
        <f t="shared" si="46"/>
        <v>1114.4800000000018</v>
      </c>
      <c r="X134" s="15">
        <f t="shared" si="31"/>
        <v>256.33040000000045</v>
      </c>
      <c r="Y134" s="24">
        <f t="shared" si="47"/>
        <v>1370.8104000000023</v>
      </c>
    </row>
    <row r="135" spans="1:25" s="7" customFormat="1" ht="12.75" x14ac:dyDescent="0.2">
      <c r="A135" s="27">
        <v>130</v>
      </c>
      <c r="B135" s="17">
        <f t="shared" si="32"/>
        <v>559.18000000000052</v>
      </c>
      <c r="C135" s="15">
        <f t="shared" si="24"/>
        <v>128.61140000000012</v>
      </c>
      <c r="D135" s="19">
        <f t="shared" si="33"/>
        <v>687.79140000000064</v>
      </c>
      <c r="E135" s="17">
        <f t="shared" si="34"/>
        <v>567.4800000000007</v>
      </c>
      <c r="F135" s="15">
        <f t="shared" si="25"/>
        <v>130.52040000000017</v>
      </c>
      <c r="G135" s="19">
        <f t="shared" si="35"/>
        <v>698.00040000000081</v>
      </c>
      <c r="H135" s="17">
        <f t="shared" si="36"/>
        <v>572.81999999999891</v>
      </c>
      <c r="I135" s="15">
        <f t="shared" si="26"/>
        <v>131.74859999999975</v>
      </c>
      <c r="J135" s="21">
        <f t="shared" si="37"/>
        <v>704.5685999999987</v>
      </c>
      <c r="K135" s="17">
        <f t="shared" si="38"/>
        <v>581.42999999999893</v>
      </c>
      <c r="L135" s="15">
        <f t="shared" si="27"/>
        <v>133.72889999999975</v>
      </c>
      <c r="M135" s="21">
        <f t="shared" si="39"/>
        <v>715.15889999999865</v>
      </c>
      <c r="N135" s="17">
        <f t="shared" si="40"/>
        <v>1086.5600000000006</v>
      </c>
      <c r="O135" s="15">
        <f t="shared" si="28"/>
        <v>249.90880000000016</v>
      </c>
      <c r="P135" s="20">
        <f t="shared" si="41"/>
        <v>1336.4688000000008</v>
      </c>
      <c r="Q135" s="17">
        <f t="shared" si="42"/>
        <v>1097.6100000000006</v>
      </c>
      <c r="R135" s="15">
        <f t="shared" si="29"/>
        <v>252.45030000000014</v>
      </c>
      <c r="S135" s="20">
        <f t="shared" si="43"/>
        <v>1350.0603000000008</v>
      </c>
      <c r="T135" s="17">
        <f t="shared" si="44"/>
        <v>1110.5000000000018</v>
      </c>
      <c r="U135" s="15">
        <f t="shared" si="30"/>
        <v>255.41500000000042</v>
      </c>
      <c r="V135" s="24">
        <f t="shared" si="45"/>
        <v>1365.9150000000022</v>
      </c>
      <c r="W135" s="17">
        <f t="shared" si="46"/>
        <v>1121.9600000000019</v>
      </c>
      <c r="X135" s="15">
        <f t="shared" si="31"/>
        <v>258.05080000000044</v>
      </c>
      <c r="Y135" s="24">
        <f t="shared" si="47"/>
        <v>1380.0108000000023</v>
      </c>
    </row>
    <row r="136" spans="1:25" s="7" customFormat="1" ht="12.75" x14ac:dyDescent="0.2">
      <c r="A136" s="27">
        <v>131</v>
      </c>
      <c r="B136" s="17">
        <f t="shared" si="32"/>
        <v>562.62000000000057</v>
      </c>
      <c r="C136" s="15">
        <f t="shared" si="24"/>
        <v>129.40260000000015</v>
      </c>
      <c r="D136" s="19">
        <f t="shared" si="33"/>
        <v>692.02260000000069</v>
      </c>
      <c r="E136" s="17">
        <f t="shared" si="34"/>
        <v>570.92000000000075</v>
      </c>
      <c r="F136" s="15">
        <f t="shared" si="25"/>
        <v>131.31160000000017</v>
      </c>
      <c r="G136" s="19">
        <f t="shared" si="35"/>
        <v>702.23160000000098</v>
      </c>
      <c r="H136" s="17">
        <f t="shared" si="36"/>
        <v>576.3299999999989</v>
      </c>
      <c r="I136" s="15">
        <f t="shared" si="26"/>
        <v>132.55589999999975</v>
      </c>
      <c r="J136" s="21">
        <f t="shared" si="37"/>
        <v>708.88589999999863</v>
      </c>
      <c r="K136" s="17">
        <f t="shared" si="38"/>
        <v>584.93999999999892</v>
      </c>
      <c r="L136" s="15">
        <f t="shared" si="27"/>
        <v>134.53619999999975</v>
      </c>
      <c r="M136" s="21">
        <f t="shared" si="39"/>
        <v>719.4761999999987</v>
      </c>
      <c r="N136" s="17">
        <f t="shared" si="40"/>
        <v>1093.9000000000005</v>
      </c>
      <c r="O136" s="15">
        <f t="shared" si="28"/>
        <v>251.59700000000015</v>
      </c>
      <c r="P136" s="20">
        <f t="shared" si="41"/>
        <v>1345.4970000000008</v>
      </c>
      <c r="Q136" s="17">
        <f t="shared" si="42"/>
        <v>1104.9500000000005</v>
      </c>
      <c r="R136" s="15">
        <f t="shared" si="29"/>
        <v>254.13850000000014</v>
      </c>
      <c r="S136" s="20">
        <f t="shared" si="43"/>
        <v>1359.0885000000007</v>
      </c>
      <c r="T136" s="17">
        <f t="shared" si="44"/>
        <v>1117.9800000000018</v>
      </c>
      <c r="U136" s="15">
        <f t="shared" si="30"/>
        <v>257.13540000000046</v>
      </c>
      <c r="V136" s="24">
        <f t="shared" si="45"/>
        <v>1375.1154000000024</v>
      </c>
      <c r="W136" s="17">
        <f t="shared" si="46"/>
        <v>1129.4400000000019</v>
      </c>
      <c r="X136" s="15">
        <f t="shared" si="31"/>
        <v>259.77120000000042</v>
      </c>
      <c r="Y136" s="24">
        <f t="shared" si="47"/>
        <v>1389.2112000000022</v>
      </c>
    </row>
    <row r="137" spans="1:25" s="7" customFormat="1" ht="12.75" x14ac:dyDescent="0.2">
      <c r="A137" s="27">
        <v>132</v>
      </c>
      <c r="B137" s="17">
        <f t="shared" si="32"/>
        <v>566.06000000000063</v>
      </c>
      <c r="C137" s="15">
        <f t="shared" si="24"/>
        <v>130.19380000000015</v>
      </c>
      <c r="D137" s="19">
        <f t="shared" si="33"/>
        <v>696.25380000000075</v>
      </c>
      <c r="E137" s="17">
        <f t="shared" si="34"/>
        <v>574.36000000000081</v>
      </c>
      <c r="F137" s="15">
        <f t="shared" si="25"/>
        <v>132.1028000000002</v>
      </c>
      <c r="G137" s="19">
        <f t="shared" si="35"/>
        <v>706.46280000000104</v>
      </c>
      <c r="H137" s="17">
        <f t="shared" si="36"/>
        <v>579.83999999999889</v>
      </c>
      <c r="I137" s="15">
        <f t="shared" si="26"/>
        <v>133.36319999999975</v>
      </c>
      <c r="J137" s="21">
        <f t="shared" si="37"/>
        <v>713.20319999999867</v>
      </c>
      <c r="K137" s="17">
        <f t="shared" si="38"/>
        <v>588.44999999999891</v>
      </c>
      <c r="L137" s="15">
        <f t="shared" si="27"/>
        <v>135.34349999999975</v>
      </c>
      <c r="M137" s="21">
        <f t="shared" si="39"/>
        <v>723.79349999999863</v>
      </c>
      <c r="N137" s="17">
        <f t="shared" si="40"/>
        <v>1101.2400000000005</v>
      </c>
      <c r="O137" s="15">
        <f t="shared" si="28"/>
        <v>253.28520000000012</v>
      </c>
      <c r="P137" s="20">
        <f t="shared" si="41"/>
        <v>1354.5252000000005</v>
      </c>
      <c r="Q137" s="17">
        <f t="shared" si="42"/>
        <v>1112.2900000000004</v>
      </c>
      <c r="R137" s="15">
        <f t="shared" si="29"/>
        <v>255.8267000000001</v>
      </c>
      <c r="S137" s="20">
        <f t="shared" si="43"/>
        <v>1368.1167000000005</v>
      </c>
      <c r="T137" s="17">
        <f t="shared" si="44"/>
        <v>1125.4600000000019</v>
      </c>
      <c r="U137" s="15">
        <f t="shared" si="30"/>
        <v>258.85580000000044</v>
      </c>
      <c r="V137" s="24">
        <f t="shared" si="45"/>
        <v>1384.3158000000024</v>
      </c>
      <c r="W137" s="17">
        <f t="shared" si="46"/>
        <v>1136.9200000000019</v>
      </c>
      <c r="X137" s="15">
        <f t="shared" si="31"/>
        <v>261.49160000000046</v>
      </c>
      <c r="Y137" s="24">
        <f t="shared" si="47"/>
        <v>1398.4116000000024</v>
      </c>
    </row>
    <row r="138" spans="1:25" s="7" customFormat="1" ht="12.75" x14ac:dyDescent="0.2">
      <c r="A138" s="27">
        <v>133</v>
      </c>
      <c r="B138" s="17">
        <f t="shared" si="32"/>
        <v>569.50000000000068</v>
      </c>
      <c r="C138" s="15">
        <f t="shared" si="24"/>
        <v>130.98500000000016</v>
      </c>
      <c r="D138" s="19">
        <f t="shared" si="33"/>
        <v>700.48500000000081</v>
      </c>
      <c r="E138" s="17">
        <f t="shared" si="34"/>
        <v>577.80000000000086</v>
      </c>
      <c r="F138" s="15">
        <f t="shared" si="25"/>
        <v>132.8940000000002</v>
      </c>
      <c r="G138" s="19">
        <f t="shared" si="35"/>
        <v>710.6940000000011</v>
      </c>
      <c r="H138" s="17">
        <f t="shared" si="36"/>
        <v>583.34999999999889</v>
      </c>
      <c r="I138" s="15">
        <f t="shared" si="26"/>
        <v>134.17049999999975</v>
      </c>
      <c r="J138" s="21">
        <f t="shared" si="37"/>
        <v>717.52049999999861</v>
      </c>
      <c r="K138" s="17">
        <f t="shared" si="38"/>
        <v>591.9599999999989</v>
      </c>
      <c r="L138" s="15">
        <f t="shared" si="27"/>
        <v>136.15079999999975</v>
      </c>
      <c r="M138" s="21">
        <f t="shared" si="39"/>
        <v>728.11079999999868</v>
      </c>
      <c r="N138" s="17">
        <f t="shared" si="40"/>
        <v>1108.5800000000004</v>
      </c>
      <c r="O138" s="15">
        <f t="shared" si="28"/>
        <v>254.97340000000011</v>
      </c>
      <c r="P138" s="20">
        <f t="shared" si="41"/>
        <v>1363.5534000000005</v>
      </c>
      <c r="Q138" s="17">
        <f t="shared" si="42"/>
        <v>1119.6300000000003</v>
      </c>
      <c r="R138" s="15">
        <f t="shared" si="29"/>
        <v>257.51490000000007</v>
      </c>
      <c r="S138" s="20">
        <f t="shared" si="43"/>
        <v>1377.1449000000005</v>
      </c>
      <c r="T138" s="17">
        <f t="shared" si="44"/>
        <v>1132.9400000000019</v>
      </c>
      <c r="U138" s="15">
        <f t="shared" si="30"/>
        <v>260.57620000000043</v>
      </c>
      <c r="V138" s="24">
        <f t="shared" si="45"/>
        <v>1393.5162000000023</v>
      </c>
      <c r="W138" s="17">
        <f t="shared" si="46"/>
        <v>1144.4000000000019</v>
      </c>
      <c r="X138" s="15">
        <f t="shared" si="31"/>
        <v>263.21200000000044</v>
      </c>
      <c r="Y138" s="24">
        <f t="shared" si="47"/>
        <v>1407.6120000000024</v>
      </c>
    </row>
    <row r="139" spans="1:25" s="7" customFormat="1" ht="12.75" x14ac:dyDescent="0.2">
      <c r="A139" s="27">
        <v>134</v>
      </c>
      <c r="B139" s="17">
        <f t="shared" si="32"/>
        <v>572.94000000000074</v>
      </c>
      <c r="C139" s="15">
        <f t="shared" ref="C139:C202" si="48">B:B*$B$6</f>
        <v>131.77620000000019</v>
      </c>
      <c r="D139" s="19">
        <f t="shared" si="33"/>
        <v>704.71620000000098</v>
      </c>
      <c r="E139" s="17">
        <f t="shared" si="34"/>
        <v>581.24000000000092</v>
      </c>
      <c r="F139" s="15">
        <f t="shared" ref="F139:F202" si="49">E:E*$B$6</f>
        <v>133.68520000000021</v>
      </c>
      <c r="G139" s="19">
        <f t="shared" si="35"/>
        <v>714.92520000000115</v>
      </c>
      <c r="H139" s="17">
        <f t="shared" si="36"/>
        <v>586.85999999999888</v>
      </c>
      <c r="I139" s="15">
        <f t="shared" ref="I139:I202" si="50">H:H*$B$6</f>
        <v>134.97779999999975</v>
      </c>
      <c r="J139" s="21">
        <f t="shared" si="37"/>
        <v>721.83779999999865</v>
      </c>
      <c r="K139" s="17">
        <f t="shared" si="38"/>
        <v>595.46999999999889</v>
      </c>
      <c r="L139" s="15">
        <f t="shared" ref="L139:L202" si="51">K:K*$B$6</f>
        <v>136.95809999999975</v>
      </c>
      <c r="M139" s="21">
        <f t="shared" si="39"/>
        <v>732.42809999999861</v>
      </c>
      <c r="N139" s="17">
        <f t="shared" si="40"/>
        <v>1115.9200000000003</v>
      </c>
      <c r="O139" s="15">
        <f t="shared" ref="O139:O202" si="52">N:N*$B$6</f>
        <v>256.66160000000008</v>
      </c>
      <c r="P139" s="20">
        <f t="shared" si="41"/>
        <v>1372.5816000000004</v>
      </c>
      <c r="Q139" s="17">
        <f t="shared" si="42"/>
        <v>1126.9700000000003</v>
      </c>
      <c r="R139" s="15">
        <f t="shared" ref="R139:R202" si="53">Q:Q*$B$6</f>
        <v>259.20310000000006</v>
      </c>
      <c r="S139" s="20">
        <f t="shared" si="43"/>
        <v>1386.1731000000004</v>
      </c>
      <c r="T139" s="17">
        <f t="shared" si="44"/>
        <v>1140.4200000000019</v>
      </c>
      <c r="U139" s="15">
        <f t="shared" ref="U139:U202" si="54">T:T*$B$6</f>
        <v>262.29660000000047</v>
      </c>
      <c r="V139" s="24">
        <f t="shared" si="45"/>
        <v>1402.7166000000025</v>
      </c>
      <c r="W139" s="17">
        <f t="shared" si="46"/>
        <v>1151.8800000000019</v>
      </c>
      <c r="X139" s="15">
        <f t="shared" ref="X139:X202" si="55">W:W*$B$6</f>
        <v>264.93240000000043</v>
      </c>
      <c r="Y139" s="24">
        <f t="shared" si="47"/>
        <v>1416.8124000000023</v>
      </c>
    </row>
    <row r="140" spans="1:25" s="7" customFormat="1" ht="12.75" x14ac:dyDescent="0.2">
      <c r="A140" s="27">
        <v>135</v>
      </c>
      <c r="B140" s="17">
        <f t="shared" si="32"/>
        <v>576.38000000000079</v>
      </c>
      <c r="C140" s="15">
        <f t="shared" si="48"/>
        <v>132.56740000000019</v>
      </c>
      <c r="D140" s="19">
        <f t="shared" si="33"/>
        <v>708.94740000000093</v>
      </c>
      <c r="E140" s="17">
        <f t="shared" si="34"/>
        <v>584.68000000000097</v>
      </c>
      <c r="F140" s="15">
        <f t="shared" si="49"/>
        <v>134.47640000000024</v>
      </c>
      <c r="G140" s="19">
        <f t="shared" si="35"/>
        <v>719.15640000000121</v>
      </c>
      <c r="H140" s="17">
        <f t="shared" si="36"/>
        <v>590.36999999999887</v>
      </c>
      <c r="I140" s="15">
        <f t="shared" si="50"/>
        <v>135.78509999999974</v>
      </c>
      <c r="J140" s="21">
        <f t="shared" si="37"/>
        <v>726.15509999999858</v>
      </c>
      <c r="K140" s="17">
        <f t="shared" si="38"/>
        <v>598.97999999999888</v>
      </c>
      <c r="L140" s="15">
        <f t="shared" si="51"/>
        <v>137.76539999999974</v>
      </c>
      <c r="M140" s="21">
        <f t="shared" si="39"/>
        <v>736.74539999999865</v>
      </c>
      <c r="N140" s="17">
        <f t="shared" si="40"/>
        <v>1123.2600000000002</v>
      </c>
      <c r="O140" s="15">
        <f t="shared" si="52"/>
        <v>258.34980000000007</v>
      </c>
      <c r="P140" s="20">
        <f t="shared" si="41"/>
        <v>1381.6098000000002</v>
      </c>
      <c r="Q140" s="17">
        <f t="shared" si="42"/>
        <v>1134.3100000000002</v>
      </c>
      <c r="R140" s="15">
        <f t="shared" si="53"/>
        <v>260.89130000000006</v>
      </c>
      <c r="S140" s="20">
        <f t="shared" si="43"/>
        <v>1395.2013000000002</v>
      </c>
      <c r="T140" s="17">
        <f t="shared" si="44"/>
        <v>1147.9000000000019</v>
      </c>
      <c r="U140" s="15">
        <f t="shared" si="54"/>
        <v>264.01700000000045</v>
      </c>
      <c r="V140" s="24">
        <f t="shared" si="45"/>
        <v>1411.9170000000024</v>
      </c>
      <c r="W140" s="17">
        <f t="shared" si="46"/>
        <v>1159.3600000000019</v>
      </c>
      <c r="X140" s="15">
        <f t="shared" si="55"/>
        <v>266.65280000000047</v>
      </c>
      <c r="Y140" s="24">
        <f t="shared" si="47"/>
        <v>1426.0128000000025</v>
      </c>
    </row>
    <row r="141" spans="1:25" s="7" customFormat="1" ht="12.75" x14ac:dyDescent="0.2">
      <c r="A141" s="27">
        <v>136</v>
      </c>
      <c r="B141" s="17">
        <f t="shared" ref="B141:B204" si="56">B140+3.44</f>
        <v>579.82000000000085</v>
      </c>
      <c r="C141" s="15">
        <f t="shared" si="48"/>
        <v>133.35860000000019</v>
      </c>
      <c r="D141" s="19">
        <f t="shared" ref="D141:D165" si="57">B141+C141</f>
        <v>713.1786000000011</v>
      </c>
      <c r="E141" s="17">
        <f t="shared" ref="E141:E204" si="58">E140+3.44</f>
        <v>588.12000000000103</v>
      </c>
      <c r="F141" s="15">
        <f t="shared" si="49"/>
        <v>135.26760000000024</v>
      </c>
      <c r="G141" s="19">
        <f t="shared" ref="G141:G204" si="59">E141+F141</f>
        <v>723.38760000000127</v>
      </c>
      <c r="H141" s="17">
        <f t="shared" ref="H141:H204" si="60">H140+3.51</f>
        <v>593.87999999999886</v>
      </c>
      <c r="I141" s="15">
        <f t="shared" si="50"/>
        <v>136.59239999999974</v>
      </c>
      <c r="J141" s="21">
        <f t="shared" ref="J141:J165" si="61">H141+I141</f>
        <v>730.47239999999863</v>
      </c>
      <c r="K141" s="17">
        <f t="shared" ref="K141:K204" si="62">K140+3.51</f>
        <v>602.48999999999887</v>
      </c>
      <c r="L141" s="15">
        <f t="shared" si="51"/>
        <v>138.57269999999974</v>
      </c>
      <c r="M141" s="21">
        <f t="shared" ref="M141:M204" si="63">K141+L141</f>
        <v>741.06269999999859</v>
      </c>
      <c r="N141" s="17">
        <f t="shared" ref="N141:N204" si="64">N140+7.34</f>
        <v>1130.6000000000001</v>
      </c>
      <c r="O141" s="15">
        <f t="shared" si="52"/>
        <v>260.03800000000007</v>
      </c>
      <c r="P141" s="20">
        <f t="shared" ref="P141:P165" si="65">N141+O141</f>
        <v>1390.6380000000001</v>
      </c>
      <c r="Q141" s="17">
        <f t="shared" ref="Q141:Q204" si="66">Q140+7.34</f>
        <v>1141.6500000000001</v>
      </c>
      <c r="R141" s="15">
        <f t="shared" si="53"/>
        <v>262.57950000000005</v>
      </c>
      <c r="S141" s="20">
        <f t="shared" ref="S141:S204" si="67">Q141+R141</f>
        <v>1404.2295000000001</v>
      </c>
      <c r="T141" s="17">
        <f t="shared" ref="T141:T204" si="68">T140+7.48</f>
        <v>1155.3800000000019</v>
      </c>
      <c r="U141" s="15">
        <f t="shared" si="54"/>
        <v>265.73740000000043</v>
      </c>
      <c r="V141" s="24">
        <f t="shared" ref="V141:V165" si="69">T141+U141</f>
        <v>1421.1174000000024</v>
      </c>
      <c r="W141" s="17">
        <f t="shared" ref="W141:W204" si="70">W140+7.48</f>
        <v>1166.840000000002</v>
      </c>
      <c r="X141" s="15">
        <f t="shared" si="55"/>
        <v>268.37320000000045</v>
      </c>
      <c r="Y141" s="24">
        <f t="shared" ref="Y141:Y204" si="71">W141+X141</f>
        <v>1435.2132000000024</v>
      </c>
    </row>
    <row r="142" spans="1:25" s="7" customFormat="1" ht="12.75" x14ac:dyDescent="0.2">
      <c r="A142" s="27">
        <v>137</v>
      </c>
      <c r="B142" s="17">
        <f t="shared" si="56"/>
        <v>583.2600000000009</v>
      </c>
      <c r="C142" s="15">
        <f t="shared" si="48"/>
        <v>134.14980000000023</v>
      </c>
      <c r="D142" s="19">
        <f t="shared" si="57"/>
        <v>717.40980000000116</v>
      </c>
      <c r="E142" s="17">
        <f t="shared" si="58"/>
        <v>591.56000000000108</v>
      </c>
      <c r="F142" s="15">
        <f t="shared" si="49"/>
        <v>136.05880000000025</v>
      </c>
      <c r="G142" s="19">
        <f t="shared" si="59"/>
        <v>727.61880000000133</v>
      </c>
      <c r="H142" s="17">
        <f t="shared" si="60"/>
        <v>597.38999999999885</v>
      </c>
      <c r="I142" s="15">
        <f t="shared" si="50"/>
        <v>137.39969999999974</v>
      </c>
      <c r="J142" s="21">
        <f t="shared" si="61"/>
        <v>734.78969999999856</v>
      </c>
      <c r="K142" s="17">
        <f t="shared" si="62"/>
        <v>605.99999999999886</v>
      </c>
      <c r="L142" s="15">
        <f t="shared" si="51"/>
        <v>139.37999999999974</v>
      </c>
      <c r="M142" s="21">
        <f t="shared" si="63"/>
        <v>745.37999999999863</v>
      </c>
      <c r="N142" s="17">
        <f t="shared" si="64"/>
        <v>1137.94</v>
      </c>
      <c r="O142" s="15">
        <f t="shared" si="52"/>
        <v>261.72620000000001</v>
      </c>
      <c r="P142" s="20">
        <f t="shared" si="65"/>
        <v>1399.6662000000001</v>
      </c>
      <c r="Q142" s="17">
        <f t="shared" si="66"/>
        <v>1148.99</v>
      </c>
      <c r="R142" s="15">
        <f t="shared" si="53"/>
        <v>264.26769999999999</v>
      </c>
      <c r="S142" s="20">
        <f t="shared" si="67"/>
        <v>1413.2577000000001</v>
      </c>
      <c r="T142" s="17">
        <f t="shared" si="68"/>
        <v>1162.8600000000019</v>
      </c>
      <c r="U142" s="15">
        <f t="shared" si="54"/>
        <v>267.45780000000047</v>
      </c>
      <c r="V142" s="24">
        <f t="shared" si="69"/>
        <v>1430.3178000000025</v>
      </c>
      <c r="W142" s="17">
        <f t="shared" si="70"/>
        <v>1174.320000000002</v>
      </c>
      <c r="X142" s="15">
        <f t="shared" si="55"/>
        <v>270.09360000000049</v>
      </c>
      <c r="Y142" s="24">
        <f t="shared" si="71"/>
        <v>1444.4136000000026</v>
      </c>
    </row>
    <row r="143" spans="1:25" s="7" customFormat="1" ht="12.75" x14ac:dyDescent="0.2">
      <c r="A143" s="27">
        <v>138</v>
      </c>
      <c r="B143" s="17">
        <f t="shared" si="56"/>
        <v>586.70000000000095</v>
      </c>
      <c r="C143" s="15">
        <f t="shared" si="48"/>
        <v>134.94100000000023</v>
      </c>
      <c r="D143" s="19">
        <f t="shared" si="57"/>
        <v>721.64100000000121</v>
      </c>
      <c r="E143" s="17">
        <f t="shared" si="58"/>
        <v>595.00000000000114</v>
      </c>
      <c r="F143" s="15">
        <f t="shared" si="49"/>
        <v>136.85000000000028</v>
      </c>
      <c r="G143" s="19">
        <f t="shared" si="59"/>
        <v>731.85000000000139</v>
      </c>
      <c r="H143" s="17">
        <f t="shared" si="60"/>
        <v>600.89999999999884</v>
      </c>
      <c r="I143" s="15">
        <f t="shared" si="50"/>
        <v>138.20699999999974</v>
      </c>
      <c r="J143" s="21">
        <f t="shared" si="61"/>
        <v>739.10699999999861</v>
      </c>
      <c r="K143" s="17">
        <f t="shared" si="62"/>
        <v>609.50999999999885</v>
      </c>
      <c r="L143" s="15">
        <f t="shared" si="51"/>
        <v>140.18729999999974</v>
      </c>
      <c r="M143" s="21">
        <f t="shared" si="63"/>
        <v>749.69729999999856</v>
      </c>
      <c r="N143" s="17">
        <f t="shared" si="64"/>
        <v>1145.28</v>
      </c>
      <c r="O143" s="15">
        <f t="shared" si="52"/>
        <v>263.4144</v>
      </c>
      <c r="P143" s="20">
        <f t="shared" si="65"/>
        <v>1408.6943999999999</v>
      </c>
      <c r="Q143" s="17">
        <f t="shared" si="66"/>
        <v>1156.33</v>
      </c>
      <c r="R143" s="15">
        <f t="shared" si="53"/>
        <v>265.95589999999999</v>
      </c>
      <c r="S143" s="20">
        <f t="shared" si="67"/>
        <v>1422.2858999999999</v>
      </c>
      <c r="T143" s="17">
        <f t="shared" si="68"/>
        <v>1170.340000000002</v>
      </c>
      <c r="U143" s="15">
        <f t="shared" si="54"/>
        <v>269.17820000000046</v>
      </c>
      <c r="V143" s="24">
        <f t="shared" si="69"/>
        <v>1439.5182000000025</v>
      </c>
      <c r="W143" s="17">
        <f t="shared" si="70"/>
        <v>1181.800000000002</v>
      </c>
      <c r="X143" s="15">
        <f t="shared" si="55"/>
        <v>271.81400000000048</v>
      </c>
      <c r="Y143" s="24">
        <f t="shared" si="71"/>
        <v>1453.6140000000025</v>
      </c>
    </row>
    <row r="144" spans="1:25" s="7" customFormat="1" ht="12.75" x14ac:dyDescent="0.2">
      <c r="A144" s="29">
        <v>139</v>
      </c>
      <c r="B144" s="17">
        <f t="shared" si="56"/>
        <v>590.14000000000101</v>
      </c>
      <c r="C144" s="15">
        <f t="shared" si="48"/>
        <v>135.73220000000023</v>
      </c>
      <c r="D144" s="19">
        <f t="shared" si="57"/>
        <v>725.87220000000127</v>
      </c>
      <c r="E144" s="17">
        <f t="shared" si="58"/>
        <v>598.44000000000119</v>
      </c>
      <c r="F144" s="15">
        <f t="shared" si="49"/>
        <v>137.64120000000028</v>
      </c>
      <c r="G144" s="19">
        <f t="shared" si="59"/>
        <v>736.08120000000145</v>
      </c>
      <c r="H144" s="17">
        <f t="shared" si="60"/>
        <v>604.40999999999883</v>
      </c>
      <c r="I144" s="15">
        <f t="shared" si="50"/>
        <v>139.01429999999974</v>
      </c>
      <c r="J144" s="21">
        <f t="shared" si="61"/>
        <v>743.42429999999854</v>
      </c>
      <c r="K144" s="17">
        <f t="shared" si="62"/>
        <v>613.01999999999884</v>
      </c>
      <c r="L144" s="15">
        <f t="shared" si="51"/>
        <v>140.99459999999974</v>
      </c>
      <c r="M144" s="21">
        <f t="shared" si="63"/>
        <v>754.01459999999861</v>
      </c>
      <c r="N144" s="17">
        <f t="shared" si="64"/>
        <v>1152.6199999999999</v>
      </c>
      <c r="O144" s="15">
        <f t="shared" si="52"/>
        <v>265.1026</v>
      </c>
      <c r="P144" s="20">
        <f t="shared" si="65"/>
        <v>1417.7225999999998</v>
      </c>
      <c r="Q144" s="17">
        <f t="shared" si="66"/>
        <v>1163.6699999999998</v>
      </c>
      <c r="R144" s="15">
        <f t="shared" si="53"/>
        <v>267.64409999999998</v>
      </c>
      <c r="S144" s="20">
        <f t="shared" si="67"/>
        <v>1431.3140999999998</v>
      </c>
      <c r="T144" s="17">
        <f t="shared" si="68"/>
        <v>1177.820000000002</v>
      </c>
      <c r="U144" s="15">
        <f t="shared" si="54"/>
        <v>270.89860000000044</v>
      </c>
      <c r="V144" s="24">
        <f t="shared" si="69"/>
        <v>1448.7186000000024</v>
      </c>
      <c r="W144" s="17">
        <f t="shared" si="70"/>
        <v>1189.280000000002</v>
      </c>
      <c r="X144" s="15">
        <f t="shared" si="55"/>
        <v>273.53440000000046</v>
      </c>
      <c r="Y144" s="24">
        <f t="shared" si="71"/>
        <v>1462.8144000000025</v>
      </c>
    </row>
    <row r="145" spans="1:25" s="7" customFormat="1" ht="12.75" x14ac:dyDescent="0.2">
      <c r="A145" s="27">
        <v>140</v>
      </c>
      <c r="B145" s="17">
        <f t="shared" si="56"/>
        <v>593.58000000000106</v>
      </c>
      <c r="C145" s="15">
        <f t="shared" si="48"/>
        <v>136.52340000000024</v>
      </c>
      <c r="D145" s="19">
        <f t="shared" si="57"/>
        <v>730.10340000000133</v>
      </c>
      <c r="E145" s="17">
        <f t="shared" si="58"/>
        <v>601.88000000000125</v>
      </c>
      <c r="F145" s="15">
        <f t="shared" si="49"/>
        <v>138.43240000000029</v>
      </c>
      <c r="G145" s="19">
        <f t="shared" si="59"/>
        <v>740.3124000000015</v>
      </c>
      <c r="H145" s="17">
        <f t="shared" si="60"/>
        <v>607.91999999999882</v>
      </c>
      <c r="I145" s="15">
        <f t="shared" si="50"/>
        <v>139.82159999999973</v>
      </c>
      <c r="J145" s="21">
        <f t="shared" si="61"/>
        <v>747.74159999999858</v>
      </c>
      <c r="K145" s="17">
        <f t="shared" si="62"/>
        <v>616.52999999999884</v>
      </c>
      <c r="L145" s="15">
        <f t="shared" si="51"/>
        <v>141.80189999999973</v>
      </c>
      <c r="M145" s="21">
        <f t="shared" si="63"/>
        <v>758.33189999999854</v>
      </c>
      <c r="N145" s="17">
        <f t="shared" si="64"/>
        <v>1159.9599999999998</v>
      </c>
      <c r="O145" s="15">
        <f t="shared" si="52"/>
        <v>266.79079999999999</v>
      </c>
      <c r="P145" s="20">
        <f t="shared" si="65"/>
        <v>1426.7507999999998</v>
      </c>
      <c r="Q145" s="17">
        <f t="shared" si="66"/>
        <v>1171.0099999999998</v>
      </c>
      <c r="R145" s="15">
        <f t="shared" si="53"/>
        <v>269.33229999999998</v>
      </c>
      <c r="S145" s="20">
        <f t="shared" si="67"/>
        <v>1440.3422999999998</v>
      </c>
      <c r="T145" s="17">
        <f t="shared" si="68"/>
        <v>1185.300000000002</v>
      </c>
      <c r="U145" s="15">
        <f t="shared" si="54"/>
        <v>272.61900000000048</v>
      </c>
      <c r="V145" s="24">
        <f t="shared" si="69"/>
        <v>1457.9190000000026</v>
      </c>
      <c r="W145" s="17">
        <f t="shared" si="70"/>
        <v>1196.760000000002</v>
      </c>
      <c r="X145" s="15">
        <f t="shared" si="55"/>
        <v>275.2548000000005</v>
      </c>
      <c r="Y145" s="24">
        <f t="shared" si="71"/>
        <v>1472.0148000000027</v>
      </c>
    </row>
    <row r="146" spans="1:25" s="7" customFormat="1" ht="12.75" x14ac:dyDescent="0.2">
      <c r="A146" s="27">
        <v>141</v>
      </c>
      <c r="B146" s="17">
        <f t="shared" si="56"/>
        <v>597.02000000000112</v>
      </c>
      <c r="C146" s="15">
        <f t="shared" si="48"/>
        <v>137.31460000000027</v>
      </c>
      <c r="D146" s="19">
        <f t="shared" si="57"/>
        <v>734.33460000000139</v>
      </c>
      <c r="E146" s="17">
        <f t="shared" si="58"/>
        <v>605.3200000000013</v>
      </c>
      <c r="F146" s="15">
        <f t="shared" si="49"/>
        <v>139.22360000000032</v>
      </c>
      <c r="G146" s="19">
        <f t="shared" si="59"/>
        <v>744.54360000000156</v>
      </c>
      <c r="H146" s="17">
        <f t="shared" si="60"/>
        <v>611.42999999999881</v>
      </c>
      <c r="I146" s="15">
        <f t="shared" si="50"/>
        <v>140.62889999999973</v>
      </c>
      <c r="J146" s="21">
        <f t="shared" si="61"/>
        <v>752.05889999999852</v>
      </c>
      <c r="K146" s="17">
        <f t="shared" si="62"/>
        <v>620.03999999999883</v>
      </c>
      <c r="L146" s="15">
        <f t="shared" si="51"/>
        <v>142.60919999999973</v>
      </c>
      <c r="M146" s="21">
        <f t="shared" si="63"/>
        <v>762.64919999999859</v>
      </c>
      <c r="N146" s="17">
        <f t="shared" si="64"/>
        <v>1167.2999999999997</v>
      </c>
      <c r="O146" s="15">
        <f t="shared" si="52"/>
        <v>268.47899999999993</v>
      </c>
      <c r="P146" s="20">
        <f t="shared" si="65"/>
        <v>1435.7789999999995</v>
      </c>
      <c r="Q146" s="17">
        <f t="shared" si="66"/>
        <v>1178.3499999999997</v>
      </c>
      <c r="R146" s="15">
        <f t="shared" si="53"/>
        <v>271.02049999999991</v>
      </c>
      <c r="S146" s="20">
        <f t="shared" si="67"/>
        <v>1449.3704999999995</v>
      </c>
      <c r="T146" s="17">
        <f t="shared" si="68"/>
        <v>1192.780000000002</v>
      </c>
      <c r="U146" s="15">
        <f t="shared" si="54"/>
        <v>274.33940000000047</v>
      </c>
      <c r="V146" s="24">
        <f t="shared" si="69"/>
        <v>1467.1194000000025</v>
      </c>
      <c r="W146" s="17">
        <f t="shared" si="70"/>
        <v>1204.2400000000021</v>
      </c>
      <c r="X146" s="15">
        <f t="shared" si="55"/>
        <v>276.97520000000048</v>
      </c>
      <c r="Y146" s="24">
        <f t="shared" si="71"/>
        <v>1481.2152000000026</v>
      </c>
    </row>
    <row r="147" spans="1:25" s="7" customFormat="1" ht="12.75" x14ac:dyDescent="0.2">
      <c r="A147" s="27">
        <v>142</v>
      </c>
      <c r="B147" s="17">
        <f t="shared" si="56"/>
        <v>600.46000000000117</v>
      </c>
      <c r="C147" s="15">
        <f t="shared" si="48"/>
        <v>138.10580000000027</v>
      </c>
      <c r="D147" s="19">
        <f t="shared" si="57"/>
        <v>738.56580000000145</v>
      </c>
      <c r="E147" s="17">
        <f t="shared" si="58"/>
        <v>608.76000000000136</v>
      </c>
      <c r="F147" s="15">
        <f t="shared" si="49"/>
        <v>140.01480000000032</v>
      </c>
      <c r="G147" s="19">
        <f t="shared" si="59"/>
        <v>748.77480000000173</v>
      </c>
      <c r="H147" s="17">
        <f t="shared" si="60"/>
        <v>614.9399999999988</v>
      </c>
      <c r="I147" s="15">
        <f t="shared" si="50"/>
        <v>141.43619999999973</v>
      </c>
      <c r="J147" s="21">
        <f t="shared" si="61"/>
        <v>756.37619999999856</v>
      </c>
      <c r="K147" s="17">
        <f t="shared" si="62"/>
        <v>623.54999999999882</v>
      </c>
      <c r="L147" s="15">
        <f t="shared" si="51"/>
        <v>143.41649999999973</v>
      </c>
      <c r="M147" s="21">
        <f t="shared" si="63"/>
        <v>766.96649999999852</v>
      </c>
      <c r="N147" s="17">
        <f t="shared" si="64"/>
        <v>1174.6399999999996</v>
      </c>
      <c r="O147" s="15">
        <f t="shared" si="52"/>
        <v>270.16719999999992</v>
      </c>
      <c r="P147" s="20">
        <f t="shared" si="65"/>
        <v>1444.8071999999995</v>
      </c>
      <c r="Q147" s="17">
        <f t="shared" si="66"/>
        <v>1185.6899999999996</v>
      </c>
      <c r="R147" s="15">
        <f t="shared" si="53"/>
        <v>272.70869999999991</v>
      </c>
      <c r="S147" s="20">
        <f t="shared" si="67"/>
        <v>1458.3986999999995</v>
      </c>
      <c r="T147" s="17">
        <f t="shared" si="68"/>
        <v>1200.260000000002</v>
      </c>
      <c r="U147" s="15">
        <f t="shared" si="54"/>
        <v>276.05980000000051</v>
      </c>
      <c r="V147" s="24">
        <f t="shared" si="69"/>
        <v>1476.3198000000025</v>
      </c>
      <c r="W147" s="17">
        <f t="shared" si="70"/>
        <v>1211.7200000000021</v>
      </c>
      <c r="X147" s="15">
        <f t="shared" si="55"/>
        <v>278.69560000000047</v>
      </c>
      <c r="Y147" s="24">
        <f t="shared" si="71"/>
        <v>1490.4156000000025</v>
      </c>
    </row>
    <row r="148" spans="1:25" s="7" customFormat="1" ht="12.75" x14ac:dyDescent="0.2">
      <c r="A148" s="27">
        <v>143</v>
      </c>
      <c r="B148" s="17">
        <f t="shared" si="56"/>
        <v>603.90000000000123</v>
      </c>
      <c r="C148" s="15">
        <f t="shared" si="48"/>
        <v>138.89700000000028</v>
      </c>
      <c r="D148" s="19">
        <f t="shared" si="57"/>
        <v>742.7970000000015</v>
      </c>
      <c r="E148" s="17">
        <f t="shared" si="58"/>
        <v>612.20000000000141</v>
      </c>
      <c r="F148" s="15">
        <f t="shared" si="49"/>
        <v>140.80600000000032</v>
      </c>
      <c r="G148" s="19">
        <f t="shared" si="59"/>
        <v>753.00600000000168</v>
      </c>
      <c r="H148" s="17">
        <f t="shared" si="60"/>
        <v>618.44999999999879</v>
      </c>
      <c r="I148" s="15">
        <f t="shared" si="50"/>
        <v>142.24349999999973</v>
      </c>
      <c r="J148" s="21">
        <f t="shared" si="61"/>
        <v>760.69349999999849</v>
      </c>
      <c r="K148" s="17">
        <f t="shared" si="62"/>
        <v>627.05999999999881</v>
      </c>
      <c r="L148" s="15">
        <f t="shared" si="51"/>
        <v>144.22379999999973</v>
      </c>
      <c r="M148" s="21">
        <f t="shared" si="63"/>
        <v>771.28379999999856</v>
      </c>
      <c r="N148" s="17">
        <f t="shared" si="64"/>
        <v>1181.9799999999996</v>
      </c>
      <c r="O148" s="15">
        <f t="shared" si="52"/>
        <v>271.85539999999992</v>
      </c>
      <c r="P148" s="20">
        <f t="shared" si="65"/>
        <v>1453.8353999999995</v>
      </c>
      <c r="Q148" s="17">
        <f t="shared" si="66"/>
        <v>1193.0299999999995</v>
      </c>
      <c r="R148" s="15">
        <f t="shared" si="53"/>
        <v>274.3968999999999</v>
      </c>
      <c r="S148" s="20">
        <f t="shared" si="67"/>
        <v>1467.4268999999995</v>
      </c>
      <c r="T148" s="17">
        <f t="shared" si="68"/>
        <v>1207.7400000000021</v>
      </c>
      <c r="U148" s="15">
        <f t="shared" si="54"/>
        <v>277.78020000000049</v>
      </c>
      <c r="V148" s="24">
        <f t="shared" si="69"/>
        <v>1485.5202000000027</v>
      </c>
      <c r="W148" s="17">
        <f t="shared" si="70"/>
        <v>1219.2000000000021</v>
      </c>
      <c r="X148" s="15">
        <f t="shared" si="55"/>
        <v>280.41600000000051</v>
      </c>
      <c r="Y148" s="24">
        <f t="shared" si="71"/>
        <v>1499.6160000000027</v>
      </c>
    </row>
    <row r="149" spans="1:25" s="7" customFormat="1" ht="12.75" x14ac:dyDescent="0.2">
      <c r="A149" s="27">
        <v>144</v>
      </c>
      <c r="B149" s="17">
        <f t="shared" si="56"/>
        <v>607.34000000000128</v>
      </c>
      <c r="C149" s="15">
        <f t="shared" si="48"/>
        <v>139.68820000000031</v>
      </c>
      <c r="D149" s="19">
        <f t="shared" si="57"/>
        <v>747.02820000000156</v>
      </c>
      <c r="E149" s="17">
        <f t="shared" si="58"/>
        <v>615.64000000000146</v>
      </c>
      <c r="F149" s="15">
        <f t="shared" si="49"/>
        <v>141.59720000000036</v>
      </c>
      <c r="G149" s="19">
        <f t="shared" si="59"/>
        <v>757.23720000000185</v>
      </c>
      <c r="H149" s="17">
        <f t="shared" si="60"/>
        <v>621.95999999999879</v>
      </c>
      <c r="I149" s="15">
        <f t="shared" si="50"/>
        <v>143.05079999999973</v>
      </c>
      <c r="J149" s="21">
        <f t="shared" si="61"/>
        <v>765.01079999999854</v>
      </c>
      <c r="K149" s="17">
        <f t="shared" si="62"/>
        <v>630.5699999999988</v>
      </c>
      <c r="L149" s="15">
        <f t="shared" si="51"/>
        <v>145.03109999999973</v>
      </c>
      <c r="M149" s="21">
        <f t="shared" si="63"/>
        <v>775.6010999999985</v>
      </c>
      <c r="N149" s="17">
        <f t="shared" si="64"/>
        <v>1189.3199999999995</v>
      </c>
      <c r="O149" s="15">
        <f t="shared" si="52"/>
        <v>273.54359999999991</v>
      </c>
      <c r="P149" s="20">
        <f t="shared" si="65"/>
        <v>1462.8635999999995</v>
      </c>
      <c r="Q149" s="17">
        <f t="shared" si="66"/>
        <v>1200.3699999999994</v>
      </c>
      <c r="R149" s="15">
        <f t="shared" si="53"/>
        <v>276.0850999999999</v>
      </c>
      <c r="S149" s="20">
        <f t="shared" si="67"/>
        <v>1476.4550999999992</v>
      </c>
      <c r="T149" s="17">
        <f t="shared" si="68"/>
        <v>1215.2200000000021</v>
      </c>
      <c r="U149" s="15">
        <f t="shared" si="54"/>
        <v>279.50060000000047</v>
      </c>
      <c r="V149" s="24">
        <f t="shared" si="69"/>
        <v>1494.7206000000026</v>
      </c>
      <c r="W149" s="17">
        <f t="shared" si="70"/>
        <v>1226.6800000000021</v>
      </c>
      <c r="X149" s="15">
        <f t="shared" si="55"/>
        <v>282.13640000000049</v>
      </c>
      <c r="Y149" s="24">
        <f t="shared" si="71"/>
        <v>1508.8164000000027</v>
      </c>
    </row>
    <row r="150" spans="1:25" s="7" customFormat="1" ht="12.75" x14ac:dyDescent="0.2">
      <c r="A150" s="27">
        <v>145</v>
      </c>
      <c r="B150" s="17">
        <f t="shared" si="56"/>
        <v>610.78000000000134</v>
      </c>
      <c r="C150" s="15">
        <f t="shared" si="48"/>
        <v>140.47940000000031</v>
      </c>
      <c r="D150" s="19">
        <f t="shared" si="57"/>
        <v>751.25940000000162</v>
      </c>
      <c r="E150" s="17">
        <f t="shared" si="58"/>
        <v>619.08000000000152</v>
      </c>
      <c r="F150" s="15">
        <f t="shared" si="49"/>
        <v>142.38840000000036</v>
      </c>
      <c r="G150" s="19">
        <f t="shared" si="59"/>
        <v>761.46840000000191</v>
      </c>
      <c r="H150" s="17">
        <f t="shared" si="60"/>
        <v>625.46999999999878</v>
      </c>
      <c r="I150" s="15">
        <f t="shared" si="50"/>
        <v>143.85809999999972</v>
      </c>
      <c r="J150" s="21">
        <f t="shared" si="61"/>
        <v>769.32809999999847</v>
      </c>
      <c r="K150" s="17">
        <f t="shared" si="62"/>
        <v>634.07999999999879</v>
      </c>
      <c r="L150" s="15">
        <f t="shared" si="51"/>
        <v>145.83839999999972</v>
      </c>
      <c r="M150" s="21">
        <f t="shared" si="63"/>
        <v>779.91839999999854</v>
      </c>
      <c r="N150" s="17">
        <f t="shared" si="64"/>
        <v>1196.6599999999994</v>
      </c>
      <c r="O150" s="15">
        <f t="shared" si="52"/>
        <v>275.23179999999985</v>
      </c>
      <c r="P150" s="20">
        <f t="shared" si="65"/>
        <v>1471.8917999999992</v>
      </c>
      <c r="Q150" s="17">
        <f t="shared" si="66"/>
        <v>1207.7099999999994</v>
      </c>
      <c r="R150" s="15">
        <f t="shared" si="53"/>
        <v>277.77329999999984</v>
      </c>
      <c r="S150" s="20">
        <f t="shared" si="67"/>
        <v>1485.4832999999992</v>
      </c>
      <c r="T150" s="17">
        <f t="shared" si="68"/>
        <v>1222.7000000000021</v>
      </c>
      <c r="U150" s="15">
        <f t="shared" si="54"/>
        <v>281.22100000000052</v>
      </c>
      <c r="V150" s="24">
        <f t="shared" si="69"/>
        <v>1503.9210000000026</v>
      </c>
      <c r="W150" s="17">
        <f t="shared" si="70"/>
        <v>1234.1600000000021</v>
      </c>
      <c r="X150" s="15">
        <f t="shared" si="55"/>
        <v>283.85680000000048</v>
      </c>
      <c r="Y150" s="24">
        <f t="shared" si="71"/>
        <v>1518.0168000000026</v>
      </c>
    </row>
    <row r="151" spans="1:25" s="7" customFormat="1" ht="12.75" x14ac:dyDescent="0.2">
      <c r="A151" s="27">
        <v>146</v>
      </c>
      <c r="B151" s="17">
        <f t="shared" si="56"/>
        <v>614.22000000000139</v>
      </c>
      <c r="C151" s="15">
        <f t="shared" si="48"/>
        <v>141.27060000000031</v>
      </c>
      <c r="D151" s="19">
        <f t="shared" si="57"/>
        <v>755.49060000000168</v>
      </c>
      <c r="E151" s="17">
        <f t="shared" si="58"/>
        <v>622.52000000000157</v>
      </c>
      <c r="F151" s="15">
        <f t="shared" si="49"/>
        <v>143.17960000000036</v>
      </c>
      <c r="G151" s="19">
        <f t="shared" si="59"/>
        <v>765.69960000000196</v>
      </c>
      <c r="H151" s="17">
        <f t="shared" si="60"/>
        <v>628.97999999999877</v>
      </c>
      <c r="I151" s="15">
        <f t="shared" si="50"/>
        <v>144.66539999999972</v>
      </c>
      <c r="J151" s="21">
        <f t="shared" si="61"/>
        <v>773.64539999999852</v>
      </c>
      <c r="K151" s="17">
        <f t="shared" si="62"/>
        <v>637.58999999999878</v>
      </c>
      <c r="L151" s="15">
        <f t="shared" si="51"/>
        <v>146.64569999999972</v>
      </c>
      <c r="M151" s="21">
        <f t="shared" si="63"/>
        <v>784.23569999999847</v>
      </c>
      <c r="N151" s="17">
        <f t="shared" si="64"/>
        <v>1203.9999999999993</v>
      </c>
      <c r="O151" s="15">
        <f t="shared" si="52"/>
        <v>276.91999999999985</v>
      </c>
      <c r="P151" s="20">
        <f t="shared" si="65"/>
        <v>1480.9199999999992</v>
      </c>
      <c r="Q151" s="17">
        <f t="shared" si="66"/>
        <v>1215.0499999999993</v>
      </c>
      <c r="R151" s="15">
        <f t="shared" si="53"/>
        <v>279.46149999999983</v>
      </c>
      <c r="S151" s="20">
        <f t="shared" si="67"/>
        <v>1494.5114999999992</v>
      </c>
      <c r="T151" s="17">
        <f t="shared" si="68"/>
        <v>1230.1800000000021</v>
      </c>
      <c r="U151" s="15">
        <f t="shared" si="54"/>
        <v>282.9414000000005</v>
      </c>
      <c r="V151" s="24">
        <f t="shared" si="69"/>
        <v>1513.1214000000027</v>
      </c>
      <c r="W151" s="17">
        <f t="shared" si="70"/>
        <v>1241.6400000000021</v>
      </c>
      <c r="X151" s="15">
        <f t="shared" si="55"/>
        <v>285.57720000000052</v>
      </c>
      <c r="Y151" s="24">
        <f t="shared" si="71"/>
        <v>1527.2172000000028</v>
      </c>
    </row>
    <row r="152" spans="1:25" s="7" customFormat="1" ht="12.75" x14ac:dyDescent="0.2">
      <c r="A152" s="27">
        <v>147</v>
      </c>
      <c r="B152" s="17">
        <f t="shared" si="56"/>
        <v>617.66000000000145</v>
      </c>
      <c r="C152" s="15">
        <f t="shared" si="48"/>
        <v>142.06180000000035</v>
      </c>
      <c r="D152" s="19">
        <f t="shared" si="57"/>
        <v>759.72180000000185</v>
      </c>
      <c r="E152" s="17">
        <f t="shared" si="58"/>
        <v>625.96000000000163</v>
      </c>
      <c r="F152" s="15">
        <f t="shared" si="49"/>
        <v>143.97080000000039</v>
      </c>
      <c r="G152" s="19">
        <f t="shared" si="59"/>
        <v>769.93080000000202</v>
      </c>
      <c r="H152" s="17">
        <f t="shared" si="60"/>
        <v>632.48999999999876</v>
      </c>
      <c r="I152" s="15">
        <f t="shared" si="50"/>
        <v>145.47269999999972</v>
      </c>
      <c r="J152" s="21">
        <f t="shared" si="61"/>
        <v>777.96269999999845</v>
      </c>
      <c r="K152" s="17">
        <f t="shared" si="62"/>
        <v>641.09999999999877</v>
      </c>
      <c r="L152" s="15">
        <f t="shared" si="51"/>
        <v>147.45299999999972</v>
      </c>
      <c r="M152" s="21">
        <f t="shared" si="63"/>
        <v>788.55299999999852</v>
      </c>
      <c r="N152" s="17">
        <f t="shared" si="64"/>
        <v>1211.3399999999992</v>
      </c>
      <c r="O152" s="15">
        <f t="shared" si="52"/>
        <v>278.60819999999984</v>
      </c>
      <c r="P152" s="20">
        <f t="shared" si="65"/>
        <v>1489.9481999999991</v>
      </c>
      <c r="Q152" s="17">
        <f t="shared" si="66"/>
        <v>1222.3899999999992</v>
      </c>
      <c r="R152" s="15">
        <f t="shared" si="53"/>
        <v>281.14969999999983</v>
      </c>
      <c r="S152" s="20">
        <f t="shared" si="67"/>
        <v>1503.5396999999989</v>
      </c>
      <c r="T152" s="17">
        <f t="shared" si="68"/>
        <v>1237.6600000000021</v>
      </c>
      <c r="U152" s="15">
        <f t="shared" si="54"/>
        <v>284.66180000000048</v>
      </c>
      <c r="V152" s="24">
        <f t="shared" si="69"/>
        <v>1522.3218000000027</v>
      </c>
      <c r="W152" s="17">
        <f t="shared" si="70"/>
        <v>1249.1200000000022</v>
      </c>
      <c r="X152" s="15">
        <f t="shared" si="55"/>
        <v>287.2976000000005</v>
      </c>
      <c r="Y152" s="24">
        <f t="shared" si="71"/>
        <v>1536.4176000000027</v>
      </c>
    </row>
    <row r="153" spans="1:25" s="7" customFormat="1" ht="12.75" x14ac:dyDescent="0.2">
      <c r="A153" s="27">
        <v>148</v>
      </c>
      <c r="B153" s="17">
        <f t="shared" si="56"/>
        <v>621.1000000000015</v>
      </c>
      <c r="C153" s="15">
        <f t="shared" si="48"/>
        <v>142.85300000000035</v>
      </c>
      <c r="D153" s="19">
        <f t="shared" si="57"/>
        <v>763.95300000000179</v>
      </c>
      <c r="E153" s="17">
        <f t="shared" si="58"/>
        <v>629.40000000000168</v>
      </c>
      <c r="F153" s="15">
        <f t="shared" si="49"/>
        <v>144.7620000000004</v>
      </c>
      <c r="G153" s="19">
        <f t="shared" si="59"/>
        <v>774.16200000000208</v>
      </c>
      <c r="H153" s="17">
        <f t="shared" si="60"/>
        <v>635.99999999999875</v>
      </c>
      <c r="I153" s="15">
        <f t="shared" si="50"/>
        <v>146.27999999999972</v>
      </c>
      <c r="J153" s="21">
        <f t="shared" si="61"/>
        <v>782.27999999999849</v>
      </c>
      <c r="K153" s="17">
        <f t="shared" si="62"/>
        <v>644.60999999999876</v>
      </c>
      <c r="L153" s="15">
        <f t="shared" si="51"/>
        <v>148.26029999999972</v>
      </c>
      <c r="M153" s="21">
        <f t="shared" si="63"/>
        <v>792.87029999999845</v>
      </c>
      <c r="N153" s="17">
        <f t="shared" si="64"/>
        <v>1218.6799999999992</v>
      </c>
      <c r="O153" s="15">
        <f t="shared" si="52"/>
        <v>280.29639999999984</v>
      </c>
      <c r="P153" s="20">
        <f t="shared" si="65"/>
        <v>1498.9763999999991</v>
      </c>
      <c r="Q153" s="17">
        <f t="shared" si="66"/>
        <v>1229.7299999999991</v>
      </c>
      <c r="R153" s="15">
        <f t="shared" si="53"/>
        <v>282.83789999999982</v>
      </c>
      <c r="S153" s="20">
        <f t="shared" si="67"/>
        <v>1512.5678999999989</v>
      </c>
      <c r="T153" s="17">
        <f t="shared" si="68"/>
        <v>1245.1400000000021</v>
      </c>
      <c r="U153" s="15">
        <f t="shared" si="54"/>
        <v>286.38220000000052</v>
      </c>
      <c r="V153" s="24">
        <f t="shared" si="69"/>
        <v>1531.5222000000026</v>
      </c>
      <c r="W153" s="17">
        <f t="shared" si="70"/>
        <v>1256.6000000000022</v>
      </c>
      <c r="X153" s="15">
        <f t="shared" si="55"/>
        <v>289.01800000000054</v>
      </c>
      <c r="Y153" s="24">
        <f t="shared" si="71"/>
        <v>1545.6180000000027</v>
      </c>
    </row>
    <row r="154" spans="1:25" s="7" customFormat="1" ht="12.75" x14ac:dyDescent="0.2">
      <c r="A154" s="29">
        <v>149</v>
      </c>
      <c r="B154" s="17">
        <f t="shared" si="56"/>
        <v>624.54000000000156</v>
      </c>
      <c r="C154" s="15">
        <f t="shared" si="48"/>
        <v>143.64420000000035</v>
      </c>
      <c r="D154" s="19">
        <f t="shared" si="57"/>
        <v>768.18420000000197</v>
      </c>
      <c r="E154" s="17">
        <f t="shared" si="58"/>
        <v>632.84000000000174</v>
      </c>
      <c r="F154" s="15">
        <f t="shared" si="49"/>
        <v>145.5532000000004</v>
      </c>
      <c r="G154" s="19">
        <f t="shared" si="59"/>
        <v>778.39320000000214</v>
      </c>
      <c r="H154" s="17">
        <f t="shared" si="60"/>
        <v>639.50999999999874</v>
      </c>
      <c r="I154" s="15">
        <f t="shared" si="50"/>
        <v>147.08729999999971</v>
      </c>
      <c r="J154" s="21">
        <f t="shared" si="61"/>
        <v>786.59729999999843</v>
      </c>
      <c r="K154" s="17">
        <f t="shared" si="62"/>
        <v>648.11999999999875</v>
      </c>
      <c r="L154" s="15">
        <f t="shared" si="51"/>
        <v>149.06759999999971</v>
      </c>
      <c r="M154" s="21">
        <f t="shared" si="63"/>
        <v>797.1875999999985</v>
      </c>
      <c r="N154" s="17">
        <f t="shared" si="64"/>
        <v>1226.0199999999991</v>
      </c>
      <c r="O154" s="15">
        <f t="shared" si="52"/>
        <v>281.98459999999977</v>
      </c>
      <c r="P154" s="20">
        <f t="shared" si="65"/>
        <v>1508.0045999999988</v>
      </c>
      <c r="Q154" s="17">
        <f t="shared" si="66"/>
        <v>1237.069999999999</v>
      </c>
      <c r="R154" s="15">
        <f t="shared" si="53"/>
        <v>284.52609999999981</v>
      </c>
      <c r="S154" s="20">
        <f t="shared" si="67"/>
        <v>1521.5960999999988</v>
      </c>
      <c r="T154" s="17">
        <f t="shared" si="68"/>
        <v>1252.6200000000022</v>
      </c>
      <c r="U154" s="15">
        <f t="shared" si="54"/>
        <v>288.10260000000051</v>
      </c>
      <c r="V154" s="24">
        <f t="shared" si="69"/>
        <v>1540.7226000000028</v>
      </c>
      <c r="W154" s="17">
        <f t="shared" si="70"/>
        <v>1264.0800000000022</v>
      </c>
      <c r="X154" s="15">
        <f t="shared" si="55"/>
        <v>290.73840000000052</v>
      </c>
      <c r="Y154" s="24">
        <f t="shared" si="71"/>
        <v>1554.8184000000028</v>
      </c>
    </row>
    <row r="155" spans="1:25" s="7" customFormat="1" ht="12.75" x14ac:dyDescent="0.2">
      <c r="A155" s="27">
        <v>150</v>
      </c>
      <c r="B155" s="17">
        <f t="shared" si="56"/>
        <v>627.98000000000161</v>
      </c>
      <c r="C155" s="15">
        <f t="shared" si="48"/>
        <v>144.43540000000039</v>
      </c>
      <c r="D155" s="19">
        <f t="shared" si="57"/>
        <v>772.41540000000202</v>
      </c>
      <c r="E155" s="17">
        <f t="shared" si="58"/>
        <v>636.28000000000179</v>
      </c>
      <c r="F155" s="15">
        <f t="shared" si="49"/>
        <v>146.34440000000041</v>
      </c>
      <c r="G155" s="19">
        <f t="shared" si="59"/>
        <v>782.6244000000022</v>
      </c>
      <c r="H155" s="17">
        <f t="shared" si="60"/>
        <v>643.01999999999873</v>
      </c>
      <c r="I155" s="15">
        <f t="shared" si="50"/>
        <v>147.89459999999971</v>
      </c>
      <c r="J155" s="21">
        <f t="shared" si="61"/>
        <v>790.91459999999847</v>
      </c>
      <c r="K155" s="17">
        <f t="shared" si="62"/>
        <v>651.62999999999874</v>
      </c>
      <c r="L155" s="15">
        <f t="shared" si="51"/>
        <v>149.87489999999971</v>
      </c>
      <c r="M155" s="21">
        <f t="shared" si="63"/>
        <v>801.50489999999843</v>
      </c>
      <c r="N155" s="17">
        <f t="shared" si="64"/>
        <v>1233.359999999999</v>
      </c>
      <c r="O155" s="15">
        <f t="shared" si="52"/>
        <v>283.67279999999977</v>
      </c>
      <c r="P155" s="20">
        <f t="shared" si="65"/>
        <v>1517.0327999999988</v>
      </c>
      <c r="Q155" s="17">
        <f t="shared" si="66"/>
        <v>1244.4099999999989</v>
      </c>
      <c r="R155" s="15">
        <f t="shared" si="53"/>
        <v>286.21429999999975</v>
      </c>
      <c r="S155" s="20">
        <f t="shared" si="67"/>
        <v>1530.6242999999986</v>
      </c>
      <c r="T155" s="17">
        <f t="shared" si="68"/>
        <v>1260.1000000000022</v>
      </c>
      <c r="U155" s="15">
        <f t="shared" si="54"/>
        <v>289.82300000000049</v>
      </c>
      <c r="V155" s="24">
        <f t="shared" si="69"/>
        <v>1549.9230000000027</v>
      </c>
      <c r="W155" s="17">
        <f t="shared" si="70"/>
        <v>1271.5600000000022</v>
      </c>
      <c r="X155" s="15">
        <f t="shared" si="55"/>
        <v>292.45880000000051</v>
      </c>
      <c r="Y155" s="24">
        <f t="shared" si="71"/>
        <v>1564.0188000000028</v>
      </c>
    </row>
    <row r="156" spans="1:25" s="7" customFormat="1" ht="12.75" x14ac:dyDescent="0.2">
      <c r="A156" s="27">
        <v>151</v>
      </c>
      <c r="B156" s="17">
        <f t="shared" si="56"/>
        <v>631.42000000000166</v>
      </c>
      <c r="C156" s="15">
        <f t="shared" si="48"/>
        <v>145.22660000000039</v>
      </c>
      <c r="D156" s="19">
        <f t="shared" si="57"/>
        <v>776.64660000000208</v>
      </c>
      <c r="E156" s="17">
        <f t="shared" si="58"/>
        <v>639.72000000000185</v>
      </c>
      <c r="F156" s="15">
        <f t="shared" si="49"/>
        <v>147.13560000000044</v>
      </c>
      <c r="G156" s="19">
        <f t="shared" si="59"/>
        <v>786.85560000000226</v>
      </c>
      <c r="H156" s="17">
        <f t="shared" si="60"/>
        <v>646.52999999999872</v>
      </c>
      <c r="I156" s="15">
        <f t="shared" si="50"/>
        <v>148.70189999999971</v>
      </c>
      <c r="J156" s="21">
        <f t="shared" si="61"/>
        <v>795.2318999999984</v>
      </c>
      <c r="K156" s="17">
        <f t="shared" si="62"/>
        <v>655.13999999999874</v>
      </c>
      <c r="L156" s="15">
        <f t="shared" si="51"/>
        <v>150.68219999999971</v>
      </c>
      <c r="M156" s="21">
        <f t="shared" si="63"/>
        <v>805.82219999999847</v>
      </c>
      <c r="N156" s="17">
        <f t="shared" si="64"/>
        <v>1240.6999999999989</v>
      </c>
      <c r="O156" s="15">
        <f t="shared" si="52"/>
        <v>285.36099999999976</v>
      </c>
      <c r="P156" s="20">
        <f t="shared" si="65"/>
        <v>1526.0609999999988</v>
      </c>
      <c r="Q156" s="17">
        <f t="shared" si="66"/>
        <v>1251.7499999999989</v>
      </c>
      <c r="R156" s="15">
        <f t="shared" si="53"/>
        <v>287.90249999999975</v>
      </c>
      <c r="S156" s="20">
        <f t="shared" si="67"/>
        <v>1539.6524999999986</v>
      </c>
      <c r="T156" s="17">
        <f t="shared" si="68"/>
        <v>1267.5800000000022</v>
      </c>
      <c r="U156" s="15">
        <f t="shared" si="54"/>
        <v>291.54340000000053</v>
      </c>
      <c r="V156" s="24">
        <f t="shared" si="69"/>
        <v>1559.1234000000027</v>
      </c>
      <c r="W156" s="17">
        <f t="shared" si="70"/>
        <v>1279.0400000000022</v>
      </c>
      <c r="X156" s="15">
        <f t="shared" si="55"/>
        <v>294.17920000000055</v>
      </c>
      <c r="Y156" s="24">
        <f t="shared" si="71"/>
        <v>1573.2192000000027</v>
      </c>
    </row>
    <row r="157" spans="1:25" s="7" customFormat="1" ht="12.75" x14ac:dyDescent="0.2">
      <c r="A157" s="27">
        <v>152</v>
      </c>
      <c r="B157" s="17">
        <f t="shared" si="56"/>
        <v>634.86000000000172</v>
      </c>
      <c r="C157" s="15">
        <f t="shared" si="48"/>
        <v>146.01780000000039</v>
      </c>
      <c r="D157" s="19">
        <f t="shared" si="57"/>
        <v>780.87780000000214</v>
      </c>
      <c r="E157" s="17">
        <f t="shared" si="58"/>
        <v>643.1600000000019</v>
      </c>
      <c r="F157" s="15">
        <f t="shared" si="49"/>
        <v>147.92680000000044</v>
      </c>
      <c r="G157" s="19">
        <f t="shared" si="59"/>
        <v>791.08680000000231</v>
      </c>
      <c r="H157" s="17">
        <f t="shared" si="60"/>
        <v>650.03999999999871</v>
      </c>
      <c r="I157" s="15">
        <f t="shared" si="50"/>
        <v>149.50919999999971</v>
      </c>
      <c r="J157" s="21">
        <f t="shared" si="61"/>
        <v>799.54919999999845</v>
      </c>
      <c r="K157" s="17">
        <f t="shared" si="62"/>
        <v>658.64999999999873</v>
      </c>
      <c r="L157" s="15">
        <f t="shared" si="51"/>
        <v>151.48949999999971</v>
      </c>
      <c r="M157" s="21">
        <f t="shared" si="63"/>
        <v>810.13949999999841</v>
      </c>
      <c r="N157" s="17">
        <f t="shared" si="64"/>
        <v>1248.0399999999988</v>
      </c>
      <c r="O157" s="15">
        <f t="shared" si="52"/>
        <v>287.04919999999976</v>
      </c>
      <c r="P157" s="20">
        <f t="shared" si="65"/>
        <v>1535.0891999999985</v>
      </c>
      <c r="Q157" s="17">
        <f t="shared" si="66"/>
        <v>1259.0899999999988</v>
      </c>
      <c r="R157" s="15">
        <f t="shared" si="53"/>
        <v>289.59069999999974</v>
      </c>
      <c r="S157" s="20">
        <f t="shared" si="67"/>
        <v>1548.6806999999985</v>
      </c>
      <c r="T157" s="17">
        <f t="shared" si="68"/>
        <v>1275.0600000000022</v>
      </c>
      <c r="U157" s="15">
        <f t="shared" si="54"/>
        <v>293.26380000000051</v>
      </c>
      <c r="V157" s="24">
        <f t="shared" si="69"/>
        <v>1568.3238000000028</v>
      </c>
      <c r="W157" s="17">
        <f t="shared" si="70"/>
        <v>1286.5200000000023</v>
      </c>
      <c r="X157" s="15">
        <f t="shared" si="55"/>
        <v>295.89960000000053</v>
      </c>
      <c r="Y157" s="24">
        <f t="shared" si="71"/>
        <v>1582.4196000000029</v>
      </c>
    </row>
    <row r="158" spans="1:25" s="7" customFormat="1" ht="12.75" x14ac:dyDescent="0.2">
      <c r="A158" s="27">
        <v>153</v>
      </c>
      <c r="B158" s="17">
        <f t="shared" si="56"/>
        <v>638.30000000000177</v>
      </c>
      <c r="C158" s="15">
        <f t="shared" si="48"/>
        <v>146.80900000000042</v>
      </c>
      <c r="D158" s="19">
        <f t="shared" si="57"/>
        <v>785.1090000000022</v>
      </c>
      <c r="E158" s="17">
        <f t="shared" si="58"/>
        <v>646.60000000000196</v>
      </c>
      <c r="F158" s="15">
        <f t="shared" si="49"/>
        <v>148.71800000000044</v>
      </c>
      <c r="G158" s="19">
        <f t="shared" si="59"/>
        <v>795.31800000000237</v>
      </c>
      <c r="H158" s="17">
        <f t="shared" si="60"/>
        <v>653.5499999999987</v>
      </c>
      <c r="I158" s="15">
        <f t="shared" si="50"/>
        <v>150.31649999999971</v>
      </c>
      <c r="J158" s="21">
        <f t="shared" si="61"/>
        <v>803.86649999999838</v>
      </c>
      <c r="K158" s="17">
        <f t="shared" si="62"/>
        <v>662.15999999999872</v>
      </c>
      <c r="L158" s="15">
        <f t="shared" si="51"/>
        <v>152.29679999999971</v>
      </c>
      <c r="M158" s="21">
        <f t="shared" si="63"/>
        <v>814.45679999999845</v>
      </c>
      <c r="N158" s="17">
        <f t="shared" si="64"/>
        <v>1255.3799999999987</v>
      </c>
      <c r="O158" s="15">
        <f t="shared" si="52"/>
        <v>288.73739999999975</v>
      </c>
      <c r="P158" s="20">
        <f t="shared" si="65"/>
        <v>1544.1173999999985</v>
      </c>
      <c r="Q158" s="17">
        <f t="shared" si="66"/>
        <v>1266.4299999999987</v>
      </c>
      <c r="R158" s="15">
        <f t="shared" si="53"/>
        <v>291.27889999999974</v>
      </c>
      <c r="S158" s="20">
        <f t="shared" si="67"/>
        <v>1557.7088999999985</v>
      </c>
      <c r="T158" s="17">
        <f t="shared" si="68"/>
        <v>1282.5400000000022</v>
      </c>
      <c r="U158" s="15">
        <f t="shared" si="54"/>
        <v>294.98420000000056</v>
      </c>
      <c r="V158" s="24">
        <f t="shared" si="69"/>
        <v>1577.5242000000028</v>
      </c>
      <c r="W158" s="17">
        <f t="shared" si="70"/>
        <v>1294.0000000000023</v>
      </c>
      <c r="X158" s="15">
        <f t="shared" si="55"/>
        <v>297.62000000000052</v>
      </c>
      <c r="Y158" s="24">
        <f t="shared" si="71"/>
        <v>1591.6200000000028</v>
      </c>
    </row>
    <row r="159" spans="1:25" s="7" customFormat="1" ht="12.75" x14ac:dyDescent="0.2">
      <c r="A159" s="27">
        <v>154</v>
      </c>
      <c r="B159" s="17">
        <f t="shared" si="56"/>
        <v>641.74000000000183</v>
      </c>
      <c r="C159" s="15">
        <f t="shared" si="48"/>
        <v>147.60020000000043</v>
      </c>
      <c r="D159" s="19">
        <f t="shared" si="57"/>
        <v>789.34020000000226</v>
      </c>
      <c r="E159" s="17">
        <f t="shared" si="58"/>
        <v>650.04000000000201</v>
      </c>
      <c r="F159" s="15">
        <f t="shared" si="49"/>
        <v>149.50920000000048</v>
      </c>
      <c r="G159" s="19">
        <f t="shared" si="59"/>
        <v>799.54920000000243</v>
      </c>
      <c r="H159" s="17">
        <f t="shared" si="60"/>
        <v>657.05999999999869</v>
      </c>
      <c r="I159" s="15">
        <f t="shared" si="50"/>
        <v>151.1237999999997</v>
      </c>
      <c r="J159" s="21">
        <f t="shared" si="61"/>
        <v>808.18379999999843</v>
      </c>
      <c r="K159" s="17">
        <f t="shared" si="62"/>
        <v>665.66999999999871</v>
      </c>
      <c r="L159" s="15">
        <f t="shared" si="51"/>
        <v>153.1040999999997</v>
      </c>
      <c r="M159" s="21">
        <f t="shared" si="63"/>
        <v>818.77409999999838</v>
      </c>
      <c r="N159" s="17">
        <f t="shared" si="64"/>
        <v>1262.7199999999987</v>
      </c>
      <c r="O159" s="15">
        <f t="shared" si="52"/>
        <v>290.42559999999969</v>
      </c>
      <c r="P159" s="20">
        <f t="shared" si="65"/>
        <v>1553.1455999999985</v>
      </c>
      <c r="Q159" s="17">
        <f t="shared" si="66"/>
        <v>1273.7699999999986</v>
      </c>
      <c r="R159" s="15">
        <f t="shared" si="53"/>
        <v>292.96709999999968</v>
      </c>
      <c r="S159" s="20">
        <f t="shared" si="67"/>
        <v>1566.7370999999982</v>
      </c>
      <c r="T159" s="17">
        <f t="shared" si="68"/>
        <v>1290.0200000000023</v>
      </c>
      <c r="U159" s="15">
        <f t="shared" si="54"/>
        <v>296.70460000000054</v>
      </c>
      <c r="V159" s="24">
        <f t="shared" si="69"/>
        <v>1586.7246000000027</v>
      </c>
      <c r="W159" s="17">
        <f t="shared" si="70"/>
        <v>1301.4800000000023</v>
      </c>
      <c r="X159" s="15">
        <f t="shared" si="55"/>
        <v>299.34040000000056</v>
      </c>
      <c r="Y159" s="24">
        <f t="shared" si="71"/>
        <v>1600.8204000000028</v>
      </c>
    </row>
    <row r="160" spans="1:25" s="7" customFormat="1" ht="12.75" x14ac:dyDescent="0.2">
      <c r="A160" s="27">
        <v>155</v>
      </c>
      <c r="B160" s="17">
        <f t="shared" si="56"/>
        <v>645.18000000000188</v>
      </c>
      <c r="C160" s="15">
        <f t="shared" si="48"/>
        <v>148.39140000000043</v>
      </c>
      <c r="D160" s="19">
        <f t="shared" si="57"/>
        <v>793.57140000000231</v>
      </c>
      <c r="E160" s="17">
        <f t="shared" si="58"/>
        <v>653.48000000000206</v>
      </c>
      <c r="F160" s="15">
        <f t="shared" si="49"/>
        <v>150.30040000000048</v>
      </c>
      <c r="G160" s="19">
        <f t="shared" si="59"/>
        <v>803.7804000000026</v>
      </c>
      <c r="H160" s="17">
        <f t="shared" si="60"/>
        <v>660.56999999999869</v>
      </c>
      <c r="I160" s="15">
        <f t="shared" si="50"/>
        <v>151.9310999999997</v>
      </c>
      <c r="J160" s="21">
        <f t="shared" si="61"/>
        <v>812.50109999999836</v>
      </c>
      <c r="K160" s="17">
        <f t="shared" si="62"/>
        <v>669.1799999999987</v>
      </c>
      <c r="L160" s="15">
        <f t="shared" si="51"/>
        <v>153.9113999999997</v>
      </c>
      <c r="M160" s="21">
        <f t="shared" si="63"/>
        <v>823.09139999999843</v>
      </c>
      <c r="N160" s="17">
        <f t="shared" si="64"/>
        <v>1270.0599999999986</v>
      </c>
      <c r="O160" s="15">
        <f t="shared" si="52"/>
        <v>292.11379999999969</v>
      </c>
      <c r="P160" s="20">
        <f t="shared" si="65"/>
        <v>1562.1737999999982</v>
      </c>
      <c r="Q160" s="17">
        <f t="shared" si="66"/>
        <v>1281.1099999999985</v>
      </c>
      <c r="R160" s="15">
        <f t="shared" si="53"/>
        <v>294.65529999999967</v>
      </c>
      <c r="S160" s="20">
        <f t="shared" si="67"/>
        <v>1575.7652999999982</v>
      </c>
      <c r="T160" s="17">
        <f t="shared" si="68"/>
        <v>1297.5000000000023</v>
      </c>
      <c r="U160" s="15">
        <f t="shared" si="54"/>
        <v>298.42500000000052</v>
      </c>
      <c r="V160" s="24">
        <f t="shared" si="69"/>
        <v>1595.9250000000029</v>
      </c>
      <c r="W160" s="17">
        <f t="shared" si="70"/>
        <v>1308.9600000000023</v>
      </c>
      <c r="X160" s="15">
        <f t="shared" si="55"/>
        <v>301.06080000000054</v>
      </c>
      <c r="Y160" s="24">
        <f t="shared" si="71"/>
        <v>1610.020800000003</v>
      </c>
    </row>
    <row r="161" spans="1:25" s="7" customFormat="1" ht="12.75" x14ac:dyDescent="0.2">
      <c r="A161" s="27">
        <v>156</v>
      </c>
      <c r="B161" s="17">
        <f t="shared" si="56"/>
        <v>648.62000000000194</v>
      </c>
      <c r="C161" s="15">
        <f t="shared" si="48"/>
        <v>149.18260000000046</v>
      </c>
      <c r="D161" s="19">
        <f t="shared" si="57"/>
        <v>797.80260000000237</v>
      </c>
      <c r="E161" s="17">
        <f t="shared" si="58"/>
        <v>656.92000000000212</v>
      </c>
      <c r="F161" s="15">
        <f t="shared" si="49"/>
        <v>151.09160000000048</v>
      </c>
      <c r="G161" s="19">
        <f t="shared" si="59"/>
        <v>808.01160000000255</v>
      </c>
      <c r="H161" s="17">
        <f t="shared" si="60"/>
        <v>664.07999999999868</v>
      </c>
      <c r="I161" s="15">
        <f t="shared" si="50"/>
        <v>152.7383999999997</v>
      </c>
      <c r="J161" s="21">
        <f t="shared" si="61"/>
        <v>816.81839999999841</v>
      </c>
      <c r="K161" s="17">
        <f t="shared" si="62"/>
        <v>672.68999999999869</v>
      </c>
      <c r="L161" s="15">
        <f t="shared" si="51"/>
        <v>154.7186999999997</v>
      </c>
      <c r="M161" s="21">
        <f t="shared" si="63"/>
        <v>827.40869999999836</v>
      </c>
      <c r="N161" s="17">
        <f t="shared" si="64"/>
        <v>1277.3999999999985</v>
      </c>
      <c r="O161" s="15">
        <f t="shared" si="52"/>
        <v>293.80199999999968</v>
      </c>
      <c r="P161" s="20">
        <f t="shared" si="65"/>
        <v>1571.2019999999982</v>
      </c>
      <c r="Q161" s="17">
        <f t="shared" si="66"/>
        <v>1288.4499999999985</v>
      </c>
      <c r="R161" s="15">
        <f t="shared" si="53"/>
        <v>296.34349999999966</v>
      </c>
      <c r="S161" s="20">
        <f t="shared" si="67"/>
        <v>1584.7934999999982</v>
      </c>
      <c r="T161" s="17">
        <f t="shared" si="68"/>
        <v>1304.9800000000023</v>
      </c>
      <c r="U161" s="15">
        <f t="shared" si="54"/>
        <v>300.14540000000056</v>
      </c>
      <c r="V161" s="24">
        <f t="shared" si="69"/>
        <v>1605.1254000000029</v>
      </c>
      <c r="W161" s="17">
        <f t="shared" si="70"/>
        <v>1316.4400000000023</v>
      </c>
      <c r="X161" s="15">
        <f t="shared" si="55"/>
        <v>302.78120000000052</v>
      </c>
      <c r="Y161" s="24">
        <f t="shared" si="71"/>
        <v>1619.2212000000029</v>
      </c>
    </row>
    <row r="162" spans="1:25" s="7" customFormat="1" ht="12.75" x14ac:dyDescent="0.2">
      <c r="A162" s="27">
        <v>157</v>
      </c>
      <c r="B162" s="17">
        <f t="shared" si="56"/>
        <v>652.06000000000199</v>
      </c>
      <c r="C162" s="15">
        <f t="shared" si="48"/>
        <v>149.97380000000047</v>
      </c>
      <c r="D162" s="19">
        <f t="shared" si="57"/>
        <v>802.03380000000243</v>
      </c>
      <c r="E162" s="17">
        <f t="shared" si="58"/>
        <v>660.36000000000217</v>
      </c>
      <c r="F162" s="15">
        <f t="shared" si="49"/>
        <v>151.88280000000051</v>
      </c>
      <c r="G162" s="19">
        <f t="shared" si="59"/>
        <v>812.24280000000272</v>
      </c>
      <c r="H162" s="17">
        <f t="shared" si="60"/>
        <v>667.58999999999867</v>
      </c>
      <c r="I162" s="15">
        <f t="shared" si="50"/>
        <v>153.5456999999997</v>
      </c>
      <c r="J162" s="21">
        <f t="shared" si="61"/>
        <v>821.13569999999834</v>
      </c>
      <c r="K162" s="17">
        <f t="shared" si="62"/>
        <v>676.19999999999868</v>
      </c>
      <c r="L162" s="15">
        <f t="shared" si="51"/>
        <v>155.5259999999997</v>
      </c>
      <c r="M162" s="21">
        <f t="shared" si="63"/>
        <v>831.72599999999841</v>
      </c>
      <c r="N162" s="17">
        <f t="shared" si="64"/>
        <v>1284.7399999999984</v>
      </c>
      <c r="O162" s="15">
        <f t="shared" si="52"/>
        <v>295.49019999999967</v>
      </c>
      <c r="P162" s="20">
        <f t="shared" si="65"/>
        <v>1580.2301999999981</v>
      </c>
      <c r="Q162" s="17">
        <f t="shared" si="66"/>
        <v>1295.7899999999984</v>
      </c>
      <c r="R162" s="15">
        <f t="shared" si="53"/>
        <v>298.03169999999966</v>
      </c>
      <c r="S162" s="20">
        <f t="shared" si="67"/>
        <v>1593.8216999999981</v>
      </c>
      <c r="T162" s="17">
        <f t="shared" si="68"/>
        <v>1312.4600000000023</v>
      </c>
      <c r="U162" s="15">
        <f t="shared" si="54"/>
        <v>301.86580000000055</v>
      </c>
      <c r="V162" s="24">
        <f t="shared" si="69"/>
        <v>1614.3258000000028</v>
      </c>
      <c r="W162" s="17">
        <f t="shared" si="70"/>
        <v>1323.9200000000023</v>
      </c>
      <c r="X162" s="15">
        <f t="shared" si="55"/>
        <v>304.50160000000056</v>
      </c>
      <c r="Y162" s="24">
        <f t="shared" si="71"/>
        <v>1628.4216000000029</v>
      </c>
    </row>
    <row r="163" spans="1:25" s="7" customFormat="1" ht="12.75" x14ac:dyDescent="0.2">
      <c r="A163" s="27">
        <v>158</v>
      </c>
      <c r="B163" s="17">
        <f t="shared" si="56"/>
        <v>655.50000000000205</v>
      </c>
      <c r="C163" s="15">
        <f t="shared" si="48"/>
        <v>150.76500000000047</v>
      </c>
      <c r="D163" s="19">
        <f t="shared" si="57"/>
        <v>806.26500000000249</v>
      </c>
      <c r="E163" s="17">
        <f t="shared" si="58"/>
        <v>663.80000000000223</v>
      </c>
      <c r="F163" s="15">
        <f t="shared" si="49"/>
        <v>152.67400000000052</v>
      </c>
      <c r="G163" s="19">
        <f t="shared" si="59"/>
        <v>816.47400000000277</v>
      </c>
      <c r="H163" s="17">
        <f t="shared" si="60"/>
        <v>671.09999999999866</v>
      </c>
      <c r="I163" s="15">
        <f t="shared" si="50"/>
        <v>154.3529999999997</v>
      </c>
      <c r="J163" s="21">
        <f t="shared" si="61"/>
        <v>825.45299999999838</v>
      </c>
      <c r="K163" s="17">
        <f t="shared" si="62"/>
        <v>679.70999999999867</v>
      </c>
      <c r="L163" s="15">
        <f t="shared" si="51"/>
        <v>156.3332999999997</v>
      </c>
      <c r="M163" s="21">
        <f t="shared" si="63"/>
        <v>836.04329999999834</v>
      </c>
      <c r="N163" s="17">
        <f t="shared" si="64"/>
        <v>1292.0799999999983</v>
      </c>
      <c r="O163" s="15">
        <f t="shared" si="52"/>
        <v>297.17839999999961</v>
      </c>
      <c r="P163" s="20">
        <f t="shared" si="65"/>
        <v>1589.2583999999979</v>
      </c>
      <c r="Q163" s="17">
        <f t="shared" si="66"/>
        <v>1303.1299999999983</v>
      </c>
      <c r="R163" s="15">
        <f t="shared" si="53"/>
        <v>299.7198999999996</v>
      </c>
      <c r="S163" s="20">
        <f t="shared" si="67"/>
        <v>1602.8498999999979</v>
      </c>
      <c r="T163" s="17">
        <f t="shared" si="68"/>
        <v>1319.9400000000023</v>
      </c>
      <c r="U163" s="15">
        <f t="shared" si="54"/>
        <v>303.58620000000053</v>
      </c>
      <c r="V163" s="24">
        <f t="shared" si="69"/>
        <v>1623.526200000003</v>
      </c>
      <c r="W163" s="17">
        <f t="shared" si="70"/>
        <v>1331.4000000000024</v>
      </c>
      <c r="X163" s="15">
        <f t="shared" si="55"/>
        <v>306.22200000000055</v>
      </c>
      <c r="Y163" s="24">
        <f t="shared" si="71"/>
        <v>1637.622000000003</v>
      </c>
    </row>
    <row r="164" spans="1:25" s="7" customFormat="1" ht="12.75" x14ac:dyDescent="0.2">
      <c r="A164" s="29">
        <v>159</v>
      </c>
      <c r="B164" s="17">
        <f t="shared" si="56"/>
        <v>658.9400000000021</v>
      </c>
      <c r="C164" s="15">
        <f t="shared" si="48"/>
        <v>151.5562000000005</v>
      </c>
      <c r="D164" s="19">
        <f t="shared" si="57"/>
        <v>810.49620000000255</v>
      </c>
      <c r="E164" s="17">
        <f t="shared" si="58"/>
        <v>667.24000000000228</v>
      </c>
      <c r="F164" s="15">
        <f t="shared" si="49"/>
        <v>153.46520000000052</v>
      </c>
      <c r="G164" s="19">
        <f t="shared" si="59"/>
        <v>820.70520000000283</v>
      </c>
      <c r="H164" s="17">
        <f t="shared" si="60"/>
        <v>674.60999999999865</v>
      </c>
      <c r="I164" s="15">
        <f t="shared" si="50"/>
        <v>155.16029999999969</v>
      </c>
      <c r="J164" s="21">
        <f t="shared" si="61"/>
        <v>829.77029999999831</v>
      </c>
      <c r="K164" s="17">
        <f t="shared" si="62"/>
        <v>683.21999999999866</v>
      </c>
      <c r="L164" s="15">
        <f t="shared" si="51"/>
        <v>157.14059999999969</v>
      </c>
      <c r="M164" s="21">
        <f t="shared" si="63"/>
        <v>840.36059999999839</v>
      </c>
      <c r="N164" s="17">
        <f t="shared" si="64"/>
        <v>1299.4199999999983</v>
      </c>
      <c r="O164" s="15">
        <f t="shared" si="52"/>
        <v>298.86659999999961</v>
      </c>
      <c r="P164" s="20">
        <f t="shared" si="65"/>
        <v>1598.2865999999979</v>
      </c>
      <c r="Q164" s="17">
        <f t="shared" si="66"/>
        <v>1310.4699999999982</v>
      </c>
      <c r="R164" s="15">
        <f t="shared" si="53"/>
        <v>301.40809999999959</v>
      </c>
      <c r="S164" s="20">
        <f t="shared" si="67"/>
        <v>1611.8780999999979</v>
      </c>
      <c r="T164" s="17">
        <f t="shared" si="68"/>
        <v>1327.4200000000023</v>
      </c>
      <c r="U164" s="15">
        <f t="shared" si="54"/>
        <v>305.30660000000057</v>
      </c>
      <c r="V164" s="24">
        <f t="shared" si="69"/>
        <v>1632.7266000000029</v>
      </c>
      <c r="W164" s="17">
        <f t="shared" si="70"/>
        <v>1338.8800000000024</v>
      </c>
      <c r="X164" s="15">
        <f t="shared" si="55"/>
        <v>307.94240000000059</v>
      </c>
      <c r="Y164" s="24">
        <f t="shared" si="71"/>
        <v>1646.822400000003</v>
      </c>
    </row>
    <row r="165" spans="1:25" s="7" customFormat="1" ht="12.75" x14ac:dyDescent="0.2">
      <c r="A165" s="27">
        <v>160</v>
      </c>
      <c r="B165" s="17">
        <f t="shared" si="56"/>
        <v>662.38000000000216</v>
      </c>
      <c r="C165" s="15">
        <f t="shared" si="48"/>
        <v>152.3474000000005</v>
      </c>
      <c r="D165" s="19">
        <f t="shared" si="57"/>
        <v>814.72740000000272</v>
      </c>
      <c r="E165" s="17">
        <f t="shared" si="58"/>
        <v>670.68000000000234</v>
      </c>
      <c r="F165" s="15">
        <f t="shared" si="49"/>
        <v>154.25640000000055</v>
      </c>
      <c r="G165" s="19">
        <f t="shared" si="59"/>
        <v>824.93640000000289</v>
      </c>
      <c r="H165" s="17">
        <f t="shared" si="60"/>
        <v>678.11999999999864</v>
      </c>
      <c r="I165" s="15">
        <f t="shared" si="50"/>
        <v>155.96759999999969</v>
      </c>
      <c r="J165" s="21">
        <f t="shared" si="61"/>
        <v>834.08759999999836</v>
      </c>
      <c r="K165" s="17">
        <f t="shared" si="62"/>
        <v>686.72999999999865</v>
      </c>
      <c r="L165" s="15">
        <f t="shared" si="51"/>
        <v>157.94789999999969</v>
      </c>
      <c r="M165" s="21">
        <f t="shared" si="63"/>
        <v>844.67789999999832</v>
      </c>
      <c r="N165" s="17">
        <f t="shared" si="64"/>
        <v>1306.7599999999982</v>
      </c>
      <c r="O165" s="15">
        <f t="shared" si="52"/>
        <v>300.5547999999996</v>
      </c>
      <c r="P165" s="20">
        <f t="shared" si="65"/>
        <v>1607.3147999999978</v>
      </c>
      <c r="Q165" s="17">
        <f t="shared" si="66"/>
        <v>1317.8099999999981</v>
      </c>
      <c r="R165" s="15">
        <f t="shared" si="53"/>
        <v>303.09629999999959</v>
      </c>
      <c r="S165" s="20">
        <f t="shared" si="67"/>
        <v>1620.9062999999978</v>
      </c>
      <c r="T165" s="17">
        <f t="shared" si="68"/>
        <v>1334.9000000000024</v>
      </c>
      <c r="U165" s="15">
        <f t="shared" si="54"/>
        <v>307.02700000000056</v>
      </c>
      <c r="V165" s="24">
        <f t="shared" si="69"/>
        <v>1641.9270000000029</v>
      </c>
      <c r="W165" s="17">
        <f t="shared" si="70"/>
        <v>1346.3600000000024</v>
      </c>
      <c r="X165" s="15">
        <f t="shared" si="55"/>
        <v>309.66280000000057</v>
      </c>
      <c r="Y165" s="24">
        <f t="shared" si="71"/>
        <v>1656.0228000000029</v>
      </c>
    </row>
    <row r="166" spans="1:25" x14ac:dyDescent="0.2">
      <c r="A166" s="27">
        <v>161</v>
      </c>
      <c r="B166" s="17">
        <f t="shared" si="56"/>
        <v>665.82000000000221</v>
      </c>
      <c r="C166" s="15">
        <f t="shared" si="48"/>
        <v>153.13860000000051</v>
      </c>
      <c r="D166" s="19">
        <f t="shared" ref="D166:D229" si="72">B166+C166</f>
        <v>818.95860000000266</v>
      </c>
      <c r="E166" s="17">
        <f t="shared" si="58"/>
        <v>674.12000000000239</v>
      </c>
      <c r="F166" s="15">
        <f t="shared" si="49"/>
        <v>155.04760000000056</v>
      </c>
      <c r="G166" s="19">
        <f t="shared" si="59"/>
        <v>829.16760000000295</v>
      </c>
      <c r="H166" s="17">
        <f t="shared" si="60"/>
        <v>681.62999999999863</v>
      </c>
      <c r="I166" s="15">
        <f t="shared" si="50"/>
        <v>156.77489999999969</v>
      </c>
      <c r="J166" s="21">
        <f t="shared" ref="J166:J229" si="73">H166+I166</f>
        <v>838.40489999999829</v>
      </c>
      <c r="K166" s="17">
        <f t="shared" si="62"/>
        <v>690.23999999999864</v>
      </c>
      <c r="L166" s="15">
        <f t="shared" si="51"/>
        <v>158.75519999999969</v>
      </c>
      <c r="M166" s="21">
        <f t="shared" si="63"/>
        <v>848.99519999999836</v>
      </c>
      <c r="N166" s="17">
        <f t="shared" si="64"/>
        <v>1314.0999999999981</v>
      </c>
      <c r="O166" s="15">
        <f t="shared" si="52"/>
        <v>302.2429999999996</v>
      </c>
      <c r="P166" s="20">
        <f t="shared" ref="P166:P229" si="74">N166+O166</f>
        <v>1616.3429999999976</v>
      </c>
      <c r="Q166" s="17">
        <f t="shared" si="66"/>
        <v>1325.149999999998</v>
      </c>
      <c r="R166" s="15">
        <f t="shared" si="53"/>
        <v>304.78449999999958</v>
      </c>
      <c r="S166" s="20">
        <f t="shared" si="67"/>
        <v>1629.9344999999976</v>
      </c>
      <c r="T166" s="17">
        <f t="shared" si="68"/>
        <v>1342.3800000000024</v>
      </c>
      <c r="U166" s="15">
        <f t="shared" si="54"/>
        <v>308.74740000000054</v>
      </c>
      <c r="V166" s="24">
        <f t="shared" ref="V166:V229" si="75">T166+U166</f>
        <v>1651.127400000003</v>
      </c>
      <c r="W166" s="17">
        <f t="shared" si="70"/>
        <v>1353.8400000000024</v>
      </c>
      <c r="X166" s="15">
        <f t="shared" si="55"/>
        <v>311.38320000000056</v>
      </c>
      <c r="Y166" s="24">
        <f t="shared" si="71"/>
        <v>1665.2232000000031</v>
      </c>
    </row>
    <row r="167" spans="1:25" x14ac:dyDescent="0.2">
      <c r="A167" s="27">
        <v>162</v>
      </c>
      <c r="B167" s="17">
        <f t="shared" si="56"/>
        <v>669.26000000000226</v>
      </c>
      <c r="C167" s="15">
        <f t="shared" si="48"/>
        <v>153.92980000000054</v>
      </c>
      <c r="D167" s="19">
        <f t="shared" si="72"/>
        <v>823.18980000000283</v>
      </c>
      <c r="E167" s="17">
        <f t="shared" si="58"/>
        <v>677.56000000000245</v>
      </c>
      <c r="F167" s="15">
        <f t="shared" si="49"/>
        <v>155.83880000000056</v>
      </c>
      <c r="G167" s="19">
        <f t="shared" si="59"/>
        <v>833.39880000000301</v>
      </c>
      <c r="H167" s="17">
        <f t="shared" si="60"/>
        <v>685.13999999999862</v>
      </c>
      <c r="I167" s="15">
        <f t="shared" si="50"/>
        <v>157.58219999999969</v>
      </c>
      <c r="J167" s="21">
        <f t="shared" si="73"/>
        <v>842.72219999999834</v>
      </c>
      <c r="K167" s="17">
        <f t="shared" si="62"/>
        <v>693.74999999999864</v>
      </c>
      <c r="L167" s="15">
        <f t="shared" si="51"/>
        <v>159.56249999999969</v>
      </c>
      <c r="M167" s="21">
        <f t="shared" si="63"/>
        <v>853.31249999999829</v>
      </c>
      <c r="N167" s="17">
        <f t="shared" si="64"/>
        <v>1321.439999999998</v>
      </c>
      <c r="O167" s="15">
        <f t="shared" si="52"/>
        <v>303.93119999999954</v>
      </c>
      <c r="P167" s="20">
        <f t="shared" si="74"/>
        <v>1625.3711999999975</v>
      </c>
      <c r="Q167" s="17">
        <f t="shared" si="66"/>
        <v>1332.489999999998</v>
      </c>
      <c r="R167" s="15">
        <f t="shared" si="53"/>
        <v>306.47269999999952</v>
      </c>
      <c r="S167" s="20">
        <f t="shared" si="67"/>
        <v>1638.9626999999975</v>
      </c>
      <c r="T167" s="17">
        <f t="shared" si="68"/>
        <v>1349.8600000000024</v>
      </c>
      <c r="U167" s="15">
        <f t="shared" si="54"/>
        <v>310.46780000000058</v>
      </c>
      <c r="V167" s="24">
        <f t="shared" si="75"/>
        <v>1660.327800000003</v>
      </c>
      <c r="W167" s="17">
        <f t="shared" si="70"/>
        <v>1361.3200000000024</v>
      </c>
      <c r="X167" s="15">
        <f t="shared" si="55"/>
        <v>313.1036000000006</v>
      </c>
      <c r="Y167" s="24">
        <f t="shared" si="71"/>
        <v>1674.423600000003</v>
      </c>
    </row>
    <row r="168" spans="1:25" s="7" customFormat="1" ht="12.75" x14ac:dyDescent="0.2">
      <c r="A168" s="27">
        <v>163</v>
      </c>
      <c r="B168" s="17">
        <f t="shared" si="56"/>
        <v>672.70000000000232</v>
      </c>
      <c r="C168" s="15">
        <f t="shared" si="48"/>
        <v>154.72100000000054</v>
      </c>
      <c r="D168" s="19">
        <f t="shared" si="72"/>
        <v>827.42100000000289</v>
      </c>
      <c r="E168" s="17">
        <f t="shared" si="58"/>
        <v>681.0000000000025</v>
      </c>
      <c r="F168" s="15">
        <f t="shared" si="49"/>
        <v>156.63000000000059</v>
      </c>
      <c r="G168" s="19">
        <f t="shared" si="59"/>
        <v>837.63000000000306</v>
      </c>
      <c r="H168" s="17">
        <f t="shared" si="60"/>
        <v>688.64999999999861</v>
      </c>
      <c r="I168" s="15">
        <f t="shared" si="50"/>
        <v>158.38949999999969</v>
      </c>
      <c r="J168" s="21">
        <f t="shared" si="73"/>
        <v>847.03949999999827</v>
      </c>
      <c r="K168" s="17">
        <f t="shared" si="62"/>
        <v>697.25999999999863</v>
      </c>
      <c r="L168" s="15">
        <f t="shared" si="51"/>
        <v>160.36979999999969</v>
      </c>
      <c r="M168" s="21">
        <f t="shared" si="63"/>
        <v>857.62979999999834</v>
      </c>
      <c r="N168" s="17">
        <f t="shared" si="64"/>
        <v>1328.7799999999979</v>
      </c>
      <c r="O168" s="15">
        <f t="shared" si="52"/>
        <v>305.61939999999953</v>
      </c>
      <c r="P168" s="20">
        <f t="shared" si="74"/>
        <v>1634.3993999999975</v>
      </c>
      <c r="Q168" s="17">
        <f t="shared" si="66"/>
        <v>1339.8299999999979</v>
      </c>
      <c r="R168" s="15">
        <f t="shared" si="53"/>
        <v>308.16089999999951</v>
      </c>
      <c r="S168" s="20">
        <f t="shared" si="67"/>
        <v>1647.9908999999975</v>
      </c>
      <c r="T168" s="17">
        <f t="shared" si="68"/>
        <v>1357.3400000000024</v>
      </c>
      <c r="U168" s="15">
        <f t="shared" si="54"/>
        <v>312.18820000000056</v>
      </c>
      <c r="V168" s="24">
        <f t="shared" si="75"/>
        <v>1669.5282000000029</v>
      </c>
      <c r="W168" s="17">
        <f t="shared" si="70"/>
        <v>1368.8000000000025</v>
      </c>
      <c r="X168" s="15">
        <f t="shared" si="55"/>
        <v>314.82400000000058</v>
      </c>
      <c r="Y168" s="24">
        <f t="shared" si="71"/>
        <v>1683.624000000003</v>
      </c>
    </row>
    <row r="169" spans="1:25" s="7" customFormat="1" ht="12.75" x14ac:dyDescent="0.2">
      <c r="A169" s="27">
        <v>164</v>
      </c>
      <c r="B169" s="17">
        <f t="shared" si="56"/>
        <v>676.14000000000237</v>
      </c>
      <c r="C169" s="15">
        <f t="shared" si="48"/>
        <v>155.51220000000055</v>
      </c>
      <c r="D169" s="19">
        <f t="shared" si="72"/>
        <v>831.65220000000295</v>
      </c>
      <c r="E169" s="17">
        <f t="shared" si="58"/>
        <v>684.44000000000256</v>
      </c>
      <c r="F169" s="15">
        <f t="shared" si="49"/>
        <v>157.4212000000006</v>
      </c>
      <c r="G169" s="19">
        <f t="shared" si="59"/>
        <v>841.86120000000312</v>
      </c>
      <c r="H169" s="17">
        <f t="shared" si="60"/>
        <v>692.1599999999986</v>
      </c>
      <c r="I169" s="15">
        <f t="shared" si="50"/>
        <v>159.19679999999968</v>
      </c>
      <c r="J169" s="21">
        <f t="shared" si="73"/>
        <v>851.35679999999832</v>
      </c>
      <c r="K169" s="17">
        <f t="shared" si="62"/>
        <v>700.76999999999862</v>
      </c>
      <c r="L169" s="15">
        <f t="shared" si="51"/>
        <v>161.17709999999968</v>
      </c>
      <c r="M169" s="21">
        <f t="shared" si="63"/>
        <v>861.94709999999827</v>
      </c>
      <c r="N169" s="17">
        <f t="shared" si="64"/>
        <v>1336.1199999999978</v>
      </c>
      <c r="O169" s="15">
        <f t="shared" si="52"/>
        <v>307.30759999999952</v>
      </c>
      <c r="P169" s="20">
        <f t="shared" si="74"/>
        <v>1643.4275999999973</v>
      </c>
      <c r="Q169" s="17">
        <f t="shared" si="66"/>
        <v>1347.1699999999978</v>
      </c>
      <c r="R169" s="15">
        <f t="shared" si="53"/>
        <v>309.84909999999951</v>
      </c>
      <c r="S169" s="20">
        <f t="shared" si="67"/>
        <v>1657.0190999999973</v>
      </c>
      <c r="T169" s="17">
        <f t="shared" si="68"/>
        <v>1364.8200000000024</v>
      </c>
      <c r="U169" s="15">
        <f t="shared" si="54"/>
        <v>313.90860000000055</v>
      </c>
      <c r="V169" s="24">
        <f t="shared" si="75"/>
        <v>1678.7286000000031</v>
      </c>
      <c r="W169" s="17">
        <f t="shared" si="70"/>
        <v>1376.2800000000025</v>
      </c>
      <c r="X169" s="15">
        <f t="shared" si="55"/>
        <v>316.54440000000056</v>
      </c>
      <c r="Y169" s="24">
        <f t="shared" si="71"/>
        <v>1692.8244000000032</v>
      </c>
    </row>
    <row r="170" spans="1:25" s="7" customFormat="1" ht="12.75" x14ac:dyDescent="0.2">
      <c r="A170" s="27">
        <v>165</v>
      </c>
      <c r="B170" s="17">
        <f t="shared" si="56"/>
        <v>679.58000000000243</v>
      </c>
      <c r="C170" s="15">
        <f t="shared" si="48"/>
        <v>156.30340000000058</v>
      </c>
      <c r="D170" s="19">
        <f t="shared" si="72"/>
        <v>835.88340000000301</v>
      </c>
      <c r="E170" s="17">
        <f t="shared" si="58"/>
        <v>687.88000000000261</v>
      </c>
      <c r="F170" s="15">
        <f t="shared" si="49"/>
        <v>158.2124000000006</v>
      </c>
      <c r="G170" s="19">
        <f t="shared" si="59"/>
        <v>846.09240000000318</v>
      </c>
      <c r="H170" s="17">
        <f t="shared" si="60"/>
        <v>695.66999999999859</v>
      </c>
      <c r="I170" s="15">
        <f t="shared" si="50"/>
        <v>160.00409999999968</v>
      </c>
      <c r="J170" s="21">
        <f t="shared" si="73"/>
        <v>855.67409999999825</v>
      </c>
      <c r="K170" s="17">
        <f t="shared" si="62"/>
        <v>704.27999999999861</v>
      </c>
      <c r="L170" s="15">
        <f t="shared" si="51"/>
        <v>161.98439999999968</v>
      </c>
      <c r="M170" s="21">
        <f t="shared" si="63"/>
        <v>866.26439999999832</v>
      </c>
      <c r="N170" s="17">
        <f t="shared" si="64"/>
        <v>1343.4599999999978</v>
      </c>
      <c r="O170" s="15">
        <f t="shared" si="52"/>
        <v>308.99579999999952</v>
      </c>
      <c r="P170" s="20">
        <f t="shared" si="74"/>
        <v>1652.4557999999972</v>
      </c>
      <c r="Q170" s="17">
        <f t="shared" si="66"/>
        <v>1354.5099999999977</v>
      </c>
      <c r="R170" s="15">
        <f t="shared" si="53"/>
        <v>311.5372999999995</v>
      </c>
      <c r="S170" s="20">
        <f t="shared" si="67"/>
        <v>1666.0472999999972</v>
      </c>
      <c r="T170" s="17">
        <f t="shared" si="68"/>
        <v>1372.3000000000025</v>
      </c>
      <c r="U170" s="15">
        <f t="shared" si="54"/>
        <v>315.62900000000059</v>
      </c>
      <c r="V170" s="24">
        <f t="shared" si="75"/>
        <v>1687.929000000003</v>
      </c>
      <c r="W170" s="17">
        <f t="shared" si="70"/>
        <v>1383.7600000000025</v>
      </c>
      <c r="X170" s="15">
        <f t="shared" si="55"/>
        <v>318.2648000000006</v>
      </c>
      <c r="Y170" s="24">
        <f t="shared" si="71"/>
        <v>1702.0248000000031</v>
      </c>
    </row>
    <row r="171" spans="1:25" s="7" customFormat="1" ht="12.75" x14ac:dyDescent="0.2">
      <c r="A171" s="27">
        <v>166</v>
      </c>
      <c r="B171" s="17">
        <f t="shared" si="56"/>
        <v>683.02000000000248</v>
      </c>
      <c r="C171" s="15">
        <f t="shared" si="48"/>
        <v>157.09460000000058</v>
      </c>
      <c r="D171" s="19">
        <f t="shared" si="72"/>
        <v>840.11460000000307</v>
      </c>
      <c r="E171" s="17">
        <f t="shared" si="58"/>
        <v>691.32000000000266</v>
      </c>
      <c r="F171" s="15">
        <f t="shared" si="49"/>
        <v>159.00360000000063</v>
      </c>
      <c r="G171" s="19">
        <f t="shared" si="59"/>
        <v>850.32360000000335</v>
      </c>
      <c r="H171" s="17">
        <f t="shared" si="60"/>
        <v>699.17999999999859</v>
      </c>
      <c r="I171" s="15">
        <f t="shared" si="50"/>
        <v>160.81139999999968</v>
      </c>
      <c r="J171" s="21">
        <f t="shared" si="73"/>
        <v>859.99139999999829</v>
      </c>
      <c r="K171" s="17">
        <f t="shared" si="62"/>
        <v>707.7899999999986</v>
      </c>
      <c r="L171" s="15">
        <f t="shared" si="51"/>
        <v>162.79169999999968</v>
      </c>
      <c r="M171" s="21">
        <f t="shared" si="63"/>
        <v>870.58169999999825</v>
      </c>
      <c r="N171" s="17">
        <f t="shared" si="64"/>
        <v>1350.7999999999977</v>
      </c>
      <c r="O171" s="15">
        <f t="shared" si="52"/>
        <v>310.68399999999946</v>
      </c>
      <c r="P171" s="20">
        <f t="shared" si="74"/>
        <v>1661.4839999999972</v>
      </c>
      <c r="Q171" s="17">
        <f t="shared" si="66"/>
        <v>1361.8499999999976</v>
      </c>
      <c r="R171" s="15">
        <f t="shared" si="53"/>
        <v>313.22549999999944</v>
      </c>
      <c r="S171" s="20">
        <f t="shared" si="67"/>
        <v>1675.0754999999972</v>
      </c>
      <c r="T171" s="17">
        <f t="shared" si="68"/>
        <v>1379.7800000000025</v>
      </c>
      <c r="U171" s="15">
        <f t="shared" si="54"/>
        <v>317.34940000000057</v>
      </c>
      <c r="V171" s="24">
        <f t="shared" si="75"/>
        <v>1697.129400000003</v>
      </c>
      <c r="W171" s="17">
        <f t="shared" si="70"/>
        <v>1391.2400000000025</v>
      </c>
      <c r="X171" s="15">
        <f t="shared" si="55"/>
        <v>319.98520000000059</v>
      </c>
      <c r="Y171" s="24">
        <f t="shared" si="71"/>
        <v>1711.225200000003</v>
      </c>
    </row>
    <row r="172" spans="1:25" s="7" customFormat="1" ht="12.75" x14ac:dyDescent="0.2">
      <c r="A172" s="27">
        <v>167</v>
      </c>
      <c r="B172" s="17">
        <f t="shared" si="56"/>
        <v>686.46000000000254</v>
      </c>
      <c r="C172" s="15">
        <f t="shared" si="48"/>
        <v>157.88580000000059</v>
      </c>
      <c r="D172" s="19">
        <f t="shared" si="72"/>
        <v>844.34580000000312</v>
      </c>
      <c r="E172" s="17">
        <f t="shared" si="58"/>
        <v>694.76000000000272</v>
      </c>
      <c r="F172" s="15">
        <f t="shared" si="49"/>
        <v>159.79480000000063</v>
      </c>
      <c r="G172" s="19">
        <f t="shared" si="59"/>
        <v>854.5548000000033</v>
      </c>
      <c r="H172" s="17">
        <f t="shared" si="60"/>
        <v>702.68999999999858</v>
      </c>
      <c r="I172" s="15">
        <f t="shared" si="50"/>
        <v>161.61869999999968</v>
      </c>
      <c r="J172" s="21">
        <f t="shared" si="73"/>
        <v>864.30869999999823</v>
      </c>
      <c r="K172" s="17">
        <f t="shared" si="62"/>
        <v>711.29999999999859</v>
      </c>
      <c r="L172" s="15">
        <f t="shared" si="51"/>
        <v>163.59899999999968</v>
      </c>
      <c r="M172" s="21">
        <f t="shared" si="63"/>
        <v>874.8989999999983</v>
      </c>
      <c r="N172" s="17">
        <f t="shared" si="64"/>
        <v>1358.1399999999976</v>
      </c>
      <c r="O172" s="15">
        <f t="shared" si="52"/>
        <v>312.37219999999945</v>
      </c>
      <c r="P172" s="20">
        <f t="shared" si="74"/>
        <v>1670.5121999999969</v>
      </c>
      <c r="Q172" s="17">
        <f t="shared" si="66"/>
        <v>1369.1899999999976</v>
      </c>
      <c r="R172" s="15">
        <f t="shared" si="53"/>
        <v>314.91369999999944</v>
      </c>
      <c r="S172" s="20">
        <f t="shared" si="67"/>
        <v>1684.1036999999969</v>
      </c>
      <c r="T172" s="17">
        <f t="shared" si="68"/>
        <v>1387.2600000000025</v>
      </c>
      <c r="U172" s="15">
        <f t="shared" si="54"/>
        <v>319.06980000000061</v>
      </c>
      <c r="V172" s="24">
        <f t="shared" si="75"/>
        <v>1706.3298000000032</v>
      </c>
      <c r="W172" s="17">
        <f t="shared" si="70"/>
        <v>1398.7200000000025</v>
      </c>
      <c r="X172" s="15">
        <f t="shared" si="55"/>
        <v>321.70560000000057</v>
      </c>
      <c r="Y172" s="24">
        <f t="shared" si="71"/>
        <v>1720.4256000000032</v>
      </c>
    </row>
    <row r="173" spans="1:25" x14ac:dyDescent="0.2">
      <c r="A173" s="27">
        <v>168</v>
      </c>
      <c r="B173" s="17">
        <f t="shared" si="56"/>
        <v>689.90000000000259</v>
      </c>
      <c r="C173" s="15">
        <f t="shared" si="48"/>
        <v>158.67700000000059</v>
      </c>
      <c r="D173" s="19">
        <f t="shared" si="72"/>
        <v>848.57700000000318</v>
      </c>
      <c r="E173" s="17">
        <f t="shared" si="58"/>
        <v>698.20000000000277</v>
      </c>
      <c r="F173" s="15">
        <f t="shared" si="49"/>
        <v>160.58600000000064</v>
      </c>
      <c r="G173" s="19">
        <f t="shared" si="59"/>
        <v>858.78600000000347</v>
      </c>
      <c r="H173" s="17">
        <f t="shared" si="60"/>
        <v>706.19999999999857</v>
      </c>
      <c r="I173" s="15">
        <f t="shared" si="50"/>
        <v>162.42599999999968</v>
      </c>
      <c r="J173" s="21">
        <f t="shared" si="73"/>
        <v>868.62599999999827</v>
      </c>
      <c r="K173" s="17">
        <f t="shared" si="62"/>
        <v>714.80999999999858</v>
      </c>
      <c r="L173" s="15">
        <f t="shared" si="51"/>
        <v>164.40629999999967</v>
      </c>
      <c r="M173" s="21">
        <f t="shared" si="63"/>
        <v>879.21629999999823</v>
      </c>
      <c r="N173" s="17">
        <f t="shared" si="64"/>
        <v>1365.4799999999975</v>
      </c>
      <c r="O173" s="15">
        <f t="shared" si="52"/>
        <v>314.06039999999945</v>
      </c>
      <c r="P173" s="20">
        <f t="shared" si="74"/>
        <v>1679.5403999999969</v>
      </c>
      <c r="Q173" s="17">
        <f t="shared" si="66"/>
        <v>1376.5299999999975</v>
      </c>
      <c r="R173" s="15">
        <f t="shared" si="53"/>
        <v>316.60189999999943</v>
      </c>
      <c r="S173" s="20">
        <f t="shared" si="67"/>
        <v>1693.1318999999969</v>
      </c>
      <c r="T173" s="17">
        <f t="shared" si="68"/>
        <v>1394.7400000000025</v>
      </c>
      <c r="U173" s="15">
        <f t="shared" si="54"/>
        <v>320.7902000000006</v>
      </c>
      <c r="V173" s="24">
        <f t="shared" si="75"/>
        <v>1715.5302000000031</v>
      </c>
      <c r="W173" s="17">
        <f t="shared" si="70"/>
        <v>1406.2000000000025</v>
      </c>
      <c r="X173" s="15">
        <f t="shared" si="55"/>
        <v>323.42600000000061</v>
      </c>
      <c r="Y173" s="24">
        <f t="shared" si="71"/>
        <v>1729.6260000000032</v>
      </c>
    </row>
    <row r="174" spans="1:25" x14ac:dyDescent="0.2">
      <c r="A174" s="27">
        <v>169</v>
      </c>
      <c r="B174" s="17">
        <f t="shared" si="56"/>
        <v>693.34000000000265</v>
      </c>
      <c r="C174" s="15">
        <f t="shared" si="48"/>
        <v>159.46820000000062</v>
      </c>
      <c r="D174" s="19">
        <f t="shared" si="72"/>
        <v>852.80820000000324</v>
      </c>
      <c r="E174" s="17">
        <f t="shared" si="58"/>
        <v>701.64000000000283</v>
      </c>
      <c r="F174" s="15">
        <f t="shared" si="49"/>
        <v>161.37720000000067</v>
      </c>
      <c r="G174" s="19">
        <f t="shared" si="59"/>
        <v>863.01720000000353</v>
      </c>
      <c r="H174" s="17">
        <f t="shared" si="60"/>
        <v>709.70999999999856</v>
      </c>
      <c r="I174" s="15">
        <f t="shared" si="50"/>
        <v>163.23329999999967</v>
      </c>
      <c r="J174" s="21">
        <f t="shared" si="73"/>
        <v>872.9432999999982</v>
      </c>
      <c r="K174" s="17">
        <f t="shared" si="62"/>
        <v>718.31999999999857</v>
      </c>
      <c r="L174" s="15">
        <f t="shared" si="51"/>
        <v>165.21359999999967</v>
      </c>
      <c r="M174" s="21">
        <f t="shared" si="63"/>
        <v>883.53359999999827</v>
      </c>
      <c r="N174" s="17">
        <f t="shared" si="64"/>
        <v>1372.8199999999974</v>
      </c>
      <c r="O174" s="15">
        <f t="shared" si="52"/>
        <v>315.74859999999944</v>
      </c>
      <c r="P174" s="20">
        <f t="shared" si="74"/>
        <v>1688.5685999999969</v>
      </c>
      <c r="Q174" s="17">
        <f t="shared" si="66"/>
        <v>1383.8699999999974</v>
      </c>
      <c r="R174" s="15">
        <f t="shared" si="53"/>
        <v>318.29009999999943</v>
      </c>
      <c r="S174" s="20">
        <f t="shared" si="67"/>
        <v>1702.1600999999969</v>
      </c>
      <c r="T174" s="17">
        <f t="shared" si="68"/>
        <v>1402.2200000000025</v>
      </c>
      <c r="U174" s="15">
        <f t="shared" si="54"/>
        <v>322.51060000000058</v>
      </c>
      <c r="V174" s="24">
        <f t="shared" si="75"/>
        <v>1724.7306000000031</v>
      </c>
      <c r="W174" s="17">
        <f t="shared" si="70"/>
        <v>1413.6800000000026</v>
      </c>
      <c r="X174" s="15">
        <f t="shared" si="55"/>
        <v>325.1464000000006</v>
      </c>
      <c r="Y174" s="24">
        <f t="shared" si="71"/>
        <v>1738.8264000000031</v>
      </c>
    </row>
    <row r="175" spans="1:25" x14ac:dyDescent="0.2">
      <c r="A175" s="27">
        <v>170</v>
      </c>
      <c r="B175" s="17">
        <f t="shared" si="56"/>
        <v>696.7800000000027</v>
      </c>
      <c r="C175" s="15">
        <f t="shared" si="48"/>
        <v>160.25940000000062</v>
      </c>
      <c r="D175" s="19">
        <f t="shared" si="72"/>
        <v>857.0394000000033</v>
      </c>
      <c r="E175" s="17">
        <f t="shared" si="58"/>
        <v>705.08000000000288</v>
      </c>
      <c r="F175" s="15">
        <f t="shared" si="49"/>
        <v>162.16840000000067</v>
      </c>
      <c r="G175" s="19">
        <f t="shared" si="59"/>
        <v>867.24840000000358</v>
      </c>
      <c r="H175" s="17">
        <f t="shared" si="60"/>
        <v>713.21999999999855</v>
      </c>
      <c r="I175" s="15">
        <f t="shared" si="50"/>
        <v>164.04059999999967</v>
      </c>
      <c r="J175" s="21">
        <f t="shared" si="73"/>
        <v>877.26059999999825</v>
      </c>
      <c r="K175" s="17">
        <f t="shared" si="62"/>
        <v>721.82999999999856</v>
      </c>
      <c r="L175" s="15">
        <f t="shared" si="51"/>
        <v>166.02089999999967</v>
      </c>
      <c r="M175" s="21">
        <f t="shared" si="63"/>
        <v>887.85089999999821</v>
      </c>
      <c r="N175" s="17">
        <f t="shared" si="64"/>
        <v>1380.1599999999974</v>
      </c>
      <c r="O175" s="15">
        <f t="shared" si="52"/>
        <v>317.43679999999938</v>
      </c>
      <c r="P175" s="20">
        <f t="shared" si="74"/>
        <v>1697.5967999999966</v>
      </c>
      <c r="Q175" s="17">
        <f t="shared" si="66"/>
        <v>1391.2099999999973</v>
      </c>
      <c r="R175" s="15">
        <f t="shared" si="53"/>
        <v>319.97829999999942</v>
      </c>
      <c r="S175" s="20">
        <f t="shared" si="67"/>
        <v>1711.1882999999966</v>
      </c>
      <c r="T175" s="17">
        <f t="shared" si="68"/>
        <v>1409.7000000000025</v>
      </c>
      <c r="U175" s="15">
        <f t="shared" si="54"/>
        <v>324.23100000000062</v>
      </c>
      <c r="V175" s="24">
        <f t="shared" si="75"/>
        <v>1733.9310000000032</v>
      </c>
      <c r="W175" s="17">
        <f t="shared" si="70"/>
        <v>1421.1600000000026</v>
      </c>
      <c r="X175" s="15">
        <f t="shared" si="55"/>
        <v>326.86680000000058</v>
      </c>
      <c r="Y175" s="24">
        <f t="shared" si="71"/>
        <v>1748.0268000000033</v>
      </c>
    </row>
    <row r="176" spans="1:25" x14ac:dyDescent="0.2">
      <c r="A176" s="27">
        <v>171</v>
      </c>
      <c r="B176" s="17">
        <f t="shared" si="56"/>
        <v>700.22000000000276</v>
      </c>
      <c r="C176" s="15">
        <f t="shared" si="48"/>
        <v>161.05060000000063</v>
      </c>
      <c r="D176" s="19">
        <f t="shared" si="72"/>
        <v>861.27060000000336</v>
      </c>
      <c r="E176" s="17">
        <f t="shared" si="58"/>
        <v>708.52000000000294</v>
      </c>
      <c r="F176" s="15">
        <f t="shared" si="49"/>
        <v>162.95960000000068</v>
      </c>
      <c r="G176" s="19">
        <f t="shared" si="59"/>
        <v>871.47960000000364</v>
      </c>
      <c r="H176" s="17">
        <f t="shared" si="60"/>
        <v>716.72999999999854</v>
      </c>
      <c r="I176" s="15">
        <f t="shared" si="50"/>
        <v>164.84789999999967</v>
      </c>
      <c r="J176" s="21">
        <f t="shared" si="73"/>
        <v>881.57789999999818</v>
      </c>
      <c r="K176" s="17">
        <f t="shared" si="62"/>
        <v>725.33999999999855</v>
      </c>
      <c r="L176" s="15">
        <f t="shared" si="51"/>
        <v>166.82819999999967</v>
      </c>
      <c r="M176" s="21">
        <f t="shared" si="63"/>
        <v>892.16819999999825</v>
      </c>
      <c r="N176" s="17">
        <f t="shared" si="64"/>
        <v>1387.4999999999973</v>
      </c>
      <c r="O176" s="15">
        <f t="shared" si="52"/>
        <v>319.12499999999937</v>
      </c>
      <c r="P176" s="20">
        <f t="shared" si="74"/>
        <v>1706.6249999999966</v>
      </c>
      <c r="Q176" s="17">
        <f t="shared" si="66"/>
        <v>1398.5499999999972</v>
      </c>
      <c r="R176" s="15">
        <f t="shared" si="53"/>
        <v>321.66649999999936</v>
      </c>
      <c r="S176" s="20">
        <f t="shared" si="67"/>
        <v>1720.2164999999966</v>
      </c>
      <c r="T176" s="17">
        <f t="shared" si="68"/>
        <v>1417.1800000000026</v>
      </c>
      <c r="U176" s="15">
        <f t="shared" si="54"/>
        <v>325.9514000000006</v>
      </c>
      <c r="V176" s="24">
        <f t="shared" si="75"/>
        <v>1743.1314000000032</v>
      </c>
      <c r="W176" s="17">
        <f t="shared" si="70"/>
        <v>1428.6400000000026</v>
      </c>
      <c r="X176" s="15">
        <f t="shared" si="55"/>
        <v>328.58720000000062</v>
      </c>
      <c r="Y176" s="24">
        <f t="shared" si="71"/>
        <v>1757.2272000000032</v>
      </c>
    </row>
    <row r="177" spans="1:25" x14ac:dyDescent="0.2">
      <c r="A177" s="27">
        <v>172</v>
      </c>
      <c r="B177" s="17">
        <f t="shared" si="56"/>
        <v>703.66000000000281</v>
      </c>
      <c r="C177" s="15">
        <f t="shared" si="48"/>
        <v>161.84180000000066</v>
      </c>
      <c r="D177" s="19">
        <f t="shared" si="72"/>
        <v>865.50180000000341</v>
      </c>
      <c r="E177" s="17">
        <f t="shared" si="58"/>
        <v>711.96000000000299</v>
      </c>
      <c r="F177" s="15">
        <f t="shared" si="49"/>
        <v>163.75080000000071</v>
      </c>
      <c r="G177" s="19">
        <f t="shared" si="59"/>
        <v>875.7108000000037</v>
      </c>
      <c r="H177" s="17">
        <f t="shared" si="60"/>
        <v>720.23999999999853</v>
      </c>
      <c r="I177" s="15">
        <f t="shared" si="50"/>
        <v>165.65519999999967</v>
      </c>
      <c r="J177" s="21">
        <f t="shared" si="73"/>
        <v>885.89519999999823</v>
      </c>
      <c r="K177" s="17">
        <f t="shared" si="62"/>
        <v>728.84999999999854</v>
      </c>
      <c r="L177" s="15">
        <f t="shared" si="51"/>
        <v>167.63549999999967</v>
      </c>
      <c r="M177" s="21">
        <f t="shared" si="63"/>
        <v>896.48549999999818</v>
      </c>
      <c r="N177" s="17">
        <f t="shared" si="64"/>
        <v>1394.8399999999972</v>
      </c>
      <c r="O177" s="15">
        <f t="shared" si="52"/>
        <v>320.81319999999937</v>
      </c>
      <c r="P177" s="20">
        <f t="shared" si="74"/>
        <v>1715.6531999999966</v>
      </c>
      <c r="Q177" s="17">
        <f t="shared" si="66"/>
        <v>1405.8899999999971</v>
      </c>
      <c r="R177" s="15">
        <f t="shared" si="53"/>
        <v>323.35469999999935</v>
      </c>
      <c r="S177" s="20">
        <f t="shared" si="67"/>
        <v>1729.2446999999966</v>
      </c>
      <c r="T177" s="17">
        <f t="shared" si="68"/>
        <v>1424.6600000000026</v>
      </c>
      <c r="U177" s="15">
        <f t="shared" si="54"/>
        <v>327.67180000000059</v>
      </c>
      <c r="V177" s="24">
        <f t="shared" si="75"/>
        <v>1752.3318000000031</v>
      </c>
      <c r="W177" s="17">
        <f t="shared" si="70"/>
        <v>1436.1200000000026</v>
      </c>
      <c r="X177" s="15">
        <f t="shared" si="55"/>
        <v>330.3076000000006</v>
      </c>
      <c r="Y177" s="24">
        <f t="shared" si="71"/>
        <v>1766.4276000000032</v>
      </c>
    </row>
    <row r="178" spans="1:25" x14ac:dyDescent="0.2">
      <c r="A178" s="27">
        <v>173</v>
      </c>
      <c r="B178" s="17">
        <f t="shared" si="56"/>
        <v>707.10000000000286</v>
      </c>
      <c r="C178" s="15">
        <f t="shared" si="48"/>
        <v>162.63300000000066</v>
      </c>
      <c r="D178" s="19">
        <f t="shared" si="72"/>
        <v>869.73300000000359</v>
      </c>
      <c r="E178" s="17">
        <f t="shared" si="58"/>
        <v>715.40000000000305</v>
      </c>
      <c r="F178" s="15">
        <f t="shared" si="49"/>
        <v>164.54200000000071</v>
      </c>
      <c r="G178" s="19">
        <f t="shared" si="59"/>
        <v>879.94200000000376</v>
      </c>
      <c r="H178" s="17">
        <f t="shared" si="60"/>
        <v>723.74999999999852</v>
      </c>
      <c r="I178" s="15">
        <f t="shared" si="50"/>
        <v>166.46249999999966</v>
      </c>
      <c r="J178" s="21">
        <f t="shared" si="73"/>
        <v>890.21249999999816</v>
      </c>
      <c r="K178" s="17">
        <f t="shared" si="62"/>
        <v>732.35999999999854</v>
      </c>
      <c r="L178" s="15">
        <f t="shared" si="51"/>
        <v>168.44279999999966</v>
      </c>
      <c r="M178" s="21">
        <f t="shared" si="63"/>
        <v>900.80279999999823</v>
      </c>
      <c r="N178" s="17">
        <f t="shared" si="64"/>
        <v>1402.1799999999971</v>
      </c>
      <c r="O178" s="15">
        <f t="shared" si="52"/>
        <v>322.50139999999936</v>
      </c>
      <c r="P178" s="20">
        <f t="shared" si="74"/>
        <v>1724.6813999999965</v>
      </c>
      <c r="Q178" s="17">
        <f t="shared" si="66"/>
        <v>1413.2299999999971</v>
      </c>
      <c r="R178" s="15">
        <f t="shared" si="53"/>
        <v>325.04289999999935</v>
      </c>
      <c r="S178" s="20">
        <f t="shared" si="67"/>
        <v>1738.2728999999963</v>
      </c>
      <c r="T178" s="17">
        <f t="shared" si="68"/>
        <v>1432.1400000000026</v>
      </c>
      <c r="U178" s="15">
        <f t="shared" si="54"/>
        <v>329.39220000000063</v>
      </c>
      <c r="V178" s="24">
        <f t="shared" si="75"/>
        <v>1761.5322000000033</v>
      </c>
      <c r="W178" s="17">
        <f t="shared" si="70"/>
        <v>1443.6000000000026</v>
      </c>
      <c r="X178" s="15">
        <f t="shared" si="55"/>
        <v>332.02800000000065</v>
      </c>
      <c r="Y178" s="24">
        <f t="shared" si="71"/>
        <v>1775.6280000000033</v>
      </c>
    </row>
    <row r="179" spans="1:25" x14ac:dyDescent="0.2">
      <c r="A179" s="27">
        <v>174</v>
      </c>
      <c r="B179" s="17">
        <f t="shared" si="56"/>
        <v>710.54000000000292</v>
      </c>
      <c r="C179" s="15">
        <f t="shared" si="48"/>
        <v>163.42420000000067</v>
      </c>
      <c r="D179" s="19">
        <f t="shared" si="72"/>
        <v>873.96420000000353</v>
      </c>
      <c r="E179" s="17">
        <f t="shared" si="58"/>
        <v>718.8400000000031</v>
      </c>
      <c r="F179" s="15">
        <f t="shared" si="49"/>
        <v>165.33320000000072</v>
      </c>
      <c r="G179" s="19">
        <f t="shared" si="59"/>
        <v>884.17320000000382</v>
      </c>
      <c r="H179" s="17">
        <f t="shared" si="60"/>
        <v>727.25999999999851</v>
      </c>
      <c r="I179" s="15">
        <f t="shared" si="50"/>
        <v>167.26979999999966</v>
      </c>
      <c r="J179" s="21">
        <f t="shared" si="73"/>
        <v>894.5297999999982</v>
      </c>
      <c r="K179" s="17">
        <f t="shared" si="62"/>
        <v>735.86999999999853</v>
      </c>
      <c r="L179" s="15">
        <f t="shared" si="51"/>
        <v>169.25009999999966</v>
      </c>
      <c r="M179" s="21">
        <f t="shared" si="63"/>
        <v>905.12009999999816</v>
      </c>
      <c r="N179" s="17">
        <f t="shared" si="64"/>
        <v>1409.519999999997</v>
      </c>
      <c r="O179" s="15">
        <f t="shared" si="52"/>
        <v>324.1895999999993</v>
      </c>
      <c r="P179" s="20">
        <f t="shared" si="74"/>
        <v>1733.7095999999963</v>
      </c>
      <c r="Q179" s="17">
        <f t="shared" si="66"/>
        <v>1420.569999999997</v>
      </c>
      <c r="R179" s="15">
        <f t="shared" si="53"/>
        <v>326.73109999999934</v>
      </c>
      <c r="S179" s="20">
        <f t="shared" si="67"/>
        <v>1747.3010999999963</v>
      </c>
      <c r="T179" s="17">
        <f t="shared" si="68"/>
        <v>1439.6200000000026</v>
      </c>
      <c r="U179" s="15">
        <f t="shared" si="54"/>
        <v>331.11260000000061</v>
      </c>
      <c r="V179" s="24">
        <f t="shared" si="75"/>
        <v>1770.7326000000032</v>
      </c>
      <c r="W179" s="17">
        <f t="shared" si="70"/>
        <v>1451.0800000000027</v>
      </c>
      <c r="X179" s="15">
        <f t="shared" si="55"/>
        <v>333.74840000000063</v>
      </c>
      <c r="Y179" s="24">
        <f t="shared" si="71"/>
        <v>1784.8284000000033</v>
      </c>
    </row>
    <row r="180" spans="1:25" x14ac:dyDescent="0.2">
      <c r="A180" s="27">
        <v>175</v>
      </c>
      <c r="B180" s="17">
        <f t="shared" si="56"/>
        <v>713.98000000000297</v>
      </c>
      <c r="C180" s="15">
        <f t="shared" si="48"/>
        <v>164.2154000000007</v>
      </c>
      <c r="D180" s="19">
        <f t="shared" si="72"/>
        <v>878.1954000000037</v>
      </c>
      <c r="E180" s="17">
        <f t="shared" si="58"/>
        <v>722.28000000000316</v>
      </c>
      <c r="F180" s="15">
        <f t="shared" si="49"/>
        <v>166.12440000000072</v>
      </c>
      <c r="G180" s="19">
        <f t="shared" si="59"/>
        <v>888.40440000000387</v>
      </c>
      <c r="H180" s="17">
        <f t="shared" si="60"/>
        <v>730.7699999999985</v>
      </c>
      <c r="I180" s="15">
        <f t="shared" si="50"/>
        <v>168.07709999999966</v>
      </c>
      <c r="J180" s="21">
        <f t="shared" si="73"/>
        <v>898.84709999999814</v>
      </c>
      <c r="K180" s="17">
        <f t="shared" si="62"/>
        <v>739.37999999999852</v>
      </c>
      <c r="L180" s="15">
        <f t="shared" si="51"/>
        <v>170.05739999999966</v>
      </c>
      <c r="M180" s="21">
        <f t="shared" si="63"/>
        <v>909.43739999999821</v>
      </c>
      <c r="N180" s="17">
        <f t="shared" si="64"/>
        <v>1416.8599999999969</v>
      </c>
      <c r="O180" s="15">
        <f t="shared" si="52"/>
        <v>325.8777999999993</v>
      </c>
      <c r="P180" s="20">
        <f t="shared" si="74"/>
        <v>1742.7377999999962</v>
      </c>
      <c r="Q180" s="17">
        <f t="shared" si="66"/>
        <v>1427.9099999999969</v>
      </c>
      <c r="R180" s="15">
        <f t="shared" si="53"/>
        <v>328.41929999999928</v>
      </c>
      <c r="S180" s="20">
        <f t="shared" si="67"/>
        <v>1756.3292999999962</v>
      </c>
      <c r="T180" s="17">
        <f t="shared" si="68"/>
        <v>1447.1000000000026</v>
      </c>
      <c r="U180" s="15">
        <f t="shared" si="54"/>
        <v>332.8330000000006</v>
      </c>
      <c r="V180" s="24">
        <f t="shared" si="75"/>
        <v>1779.9330000000032</v>
      </c>
      <c r="W180" s="17">
        <f t="shared" si="70"/>
        <v>1458.5600000000027</v>
      </c>
      <c r="X180" s="15">
        <f t="shared" si="55"/>
        <v>335.46880000000061</v>
      </c>
      <c r="Y180" s="24">
        <f t="shared" si="71"/>
        <v>1794.0288000000032</v>
      </c>
    </row>
    <row r="181" spans="1:25" x14ac:dyDescent="0.2">
      <c r="A181" s="27">
        <v>176</v>
      </c>
      <c r="B181" s="17">
        <f t="shared" si="56"/>
        <v>717.42000000000303</v>
      </c>
      <c r="C181" s="15">
        <f t="shared" si="48"/>
        <v>165.0066000000007</v>
      </c>
      <c r="D181" s="19">
        <f t="shared" si="72"/>
        <v>882.42660000000376</v>
      </c>
      <c r="E181" s="17">
        <f t="shared" si="58"/>
        <v>725.72000000000321</v>
      </c>
      <c r="F181" s="15">
        <f t="shared" si="49"/>
        <v>166.91560000000075</v>
      </c>
      <c r="G181" s="19">
        <f t="shared" si="59"/>
        <v>892.63560000000393</v>
      </c>
      <c r="H181" s="17">
        <f t="shared" si="60"/>
        <v>734.27999999999849</v>
      </c>
      <c r="I181" s="15">
        <f t="shared" si="50"/>
        <v>168.88439999999966</v>
      </c>
      <c r="J181" s="21">
        <f t="shared" si="73"/>
        <v>903.16439999999818</v>
      </c>
      <c r="K181" s="17">
        <f t="shared" si="62"/>
        <v>742.88999999999851</v>
      </c>
      <c r="L181" s="15">
        <f t="shared" si="51"/>
        <v>170.86469999999966</v>
      </c>
      <c r="M181" s="21">
        <f t="shared" si="63"/>
        <v>913.75469999999814</v>
      </c>
      <c r="N181" s="17">
        <f t="shared" si="64"/>
        <v>1424.1999999999969</v>
      </c>
      <c r="O181" s="15">
        <f t="shared" si="52"/>
        <v>327.56599999999929</v>
      </c>
      <c r="P181" s="20">
        <f t="shared" si="74"/>
        <v>1751.7659999999962</v>
      </c>
      <c r="Q181" s="17">
        <f t="shared" si="66"/>
        <v>1435.2499999999968</v>
      </c>
      <c r="R181" s="15">
        <f t="shared" si="53"/>
        <v>330.10749999999928</v>
      </c>
      <c r="S181" s="20">
        <f t="shared" si="67"/>
        <v>1765.357499999996</v>
      </c>
      <c r="T181" s="17">
        <f t="shared" si="68"/>
        <v>1454.5800000000027</v>
      </c>
      <c r="U181" s="15">
        <f t="shared" si="54"/>
        <v>334.55340000000064</v>
      </c>
      <c r="V181" s="24">
        <f t="shared" si="75"/>
        <v>1789.1334000000033</v>
      </c>
      <c r="W181" s="17">
        <f t="shared" si="70"/>
        <v>1466.0400000000027</v>
      </c>
      <c r="X181" s="15">
        <f t="shared" si="55"/>
        <v>337.18920000000065</v>
      </c>
      <c r="Y181" s="24">
        <f t="shared" si="71"/>
        <v>1803.2292000000034</v>
      </c>
    </row>
    <row r="182" spans="1:25" x14ac:dyDescent="0.2">
      <c r="A182" s="27">
        <v>177</v>
      </c>
      <c r="B182" s="17">
        <f t="shared" si="56"/>
        <v>720.86000000000308</v>
      </c>
      <c r="C182" s="15">
        <f t="shared" si="48"/>
        <v>165.79780000000071</v>
      </c>
      <c r="D182" s="19">
        <f t="shared" si="72"/>
        <v>886.65780000000382</v>
      </c>
      <c r="E182" s="17">
        <f t="shared" si="58"/>
        <v>729.16000000000327</v>
      </c>
      <c r="F182" s="15">
        <f t="shared" si="49"/>
        <v>167.70680000000075</v>
      </c>
      <c r="G182" s="19">
        <f t="shared" si="59"/>
        <v>896.86680000000399</v>
      </c>
      <c r="H182" s="17">
        <f t="shared" si="60"/>
        <v>737.78999999999849</v>
      </c>
      <c r="I182" s="15">
        <f t="shared" si="50"/>
        <v>169.69169999999966</v>
      </c>
      <c r="J182" s="21">
        <f t="shared" si="73"/>
        <v>907.48169999999811</v>
      </c>
      <c r="K182" s="17">
        <f t="shared" si="62"/>
        <v>746.3999999999985</v>
      </c>
      <c r="L182" s="15">
        <f t="shared" si="51"/>
        <v>171.67199999999966</v>
      </c>
      <c r="M182" s="21">
        <f t="shared" si="63"/>
        <v>918.07199999999818</v>
      </c>
      <c r="N182" s="17">
        <f t="shared" si="64"/>
        <v>1431.5399999999968</v>
      </c>
      <c r="O182" s="15">
        <f t="shared" si="52"/>
        <v>329.25419999999929</v>
      </c>
      <c r="P182" s="20">
        <f t="shared" si="74"/>
        <v>1760.7941999999962</v>
      </c>
      <c r="Q182" s="17">
        <f t="shared" si="66"/>
        <v>1442.5899999999967</v>
      </c>
      <c r="R182" s="15">
        <f t="shared" si="53"/>
        <v>331.79569999999927</v>
      </c>
      <c r="S182" s="20">
        <f t="shared" si="67"/>
        <v>1774.3856999999959</v>
      </c>
      <c r="T182" s="17">
        <f t="shared" si="68"/>
        <v>1462.0600000000027</v>
      </c>
      <c r="U182" s="15">
        <f t="shared" si="54"/>
        <v>336.27380000000062</v>
      </c>
      <c r="V182" s="24">
        <f t="shared" si="75"/>
        <v>1798.3338000000033</v>
      </c>
      <c r="W182" s="17">
        <f t="shared" si="70"/>
        <v>1473.5200000000027</v>
      </c>
      <c r="X182" s="15">
        <f t="shared" si="55"/>
        <v>338.90960000000064</v>
      </c>
      <c r="Y182" s="24">
        <f t="shared" si="71"/>
        <v>1812.4296000000033</v>
      </c>
    </row>
    <row r="183" spans="1:25" x14ac:dyDescent="0.2">
      <c r="A183" s="27">
        <v>178</v>
      </c>
      <c r="B183" s="17">
        <f t="shared" si="56"/>
        <v>724.30000000000314</v>
      </c>
      <c r="C183" s="15">
        <f t="shared" si="48"/>
        <v>166.58900000000074</v>
      </c>
      <c r="D183" s="19">
        <f t="shared" si="72"/>
        <v>890.88900000000388</v>
      </c>
      <c r="E183" s="17">
        <f t="shared" si="58"/>
        <v>732.60000000000332</v>
      </c>
      <c r="F183" s="15">
        <f t="shared" si="49"/>
        <v>168.49800000000076</v>
      </c>
      <c r="G183" s="19">
        <f t="shared" si="59"/>
        <v>901.09800000000405</v>
      </c>
      <c r="H183" s="17">
        <f t="shared" si="60"/>
        <v>741.29999999999848</v>
      </c>
      <c r="I183" s="15">
        <f t="shared" si="50"/>
        <v>170.49899999999965</v>
      </c>
      <c r="J183" s="21">
        <f t="shared" si="73"/>
        <v>911.79899999999816</v>
      </c>
      <c r="K183" s="17">
        <f t="shared" si="62"/>
        <v>749.90999999999849</v>
      </c>
      <c r="L183" s="15">
        <f t="shared" si="51"/>
        <v>172.47929999999965</v>
      </c>
      <c r="M183" s="21">
        <f t="shared" si="63"/>
        <v>922.38929999999812</v>
      </c>
      <c r="N183" s="17">
        <f t="shared" si="64"/>
        <v>1438.8799999999967</v>
      </c>
      <c r="O183" s="15">
        <f t="shared" si="52"/>
        <v>330.94239999999928</v>
      </c>
      <c r="P183" s="20">
        <f t="shared" si="74"/>
        <v>1769.8223999999959</v>
      </c>
      <c r="Q183" s="17">
        <f t="shared" si="66"/>
        <v>1449.9299999999967</v>
      </c>
      <c r="R183" s="15">
        <f t="shared" si="53"/>
        <v>333.48389999999927</v>
      </c>
      <c r="S183" s="20">
        <f t="shared" si="67"/>
        <v>1783.4138999999959</v>
      </c>
      <c r="T183" s="17">
        <f t="shared" si="68"/>
        <v>1469.5400000000027</v>
      </c>
      <c r="U183" s="15">
        <f t="shared" si="54"/>
        <v>337.99420000000066</v>
      </c>
      <c r="V183" s="24">
        <f t="shared" si="75"/>
        <v>1807.5342000000032</v>
      </c>
      <c r="W183" s="17">
        <f t="shared" si="70"/>
        <v>1481.0000000000027</v>
      </c>
      <c r="X183" s="15">
        <f t="shared" si="55"/>
        <v>340.63000000000062</v>
      </c>
      <c r="Y183" s="24">
        <f t="shared" si="71"/>
        <v>1821.6300000000033</v>
      </c>
    </row>
    <row r="184" spans="1:25" x14ac:dyDescent="0.2">
      <c r="A184" s="27">
        <v>179</v>
      </c>
      <c r="B184" s="17">
        <f t="shared" si="56"/>
        <v>727.74000000000319</v>
      </c>
      <c r="C184" s="15">
        <f t="shared" si="48"/>
        <v>167.38020000000074</v>
      </c>
      <c r="D184" s="19">
        <f t="shared" si="72"/>
        <v>895.12020000000393</v>
      </c>
      <c r="E184" s="17">
        <f t="shared" si="58"/>
        <v>736.04000000000337</v>
      </c>
      <c r="F184" s="15">
        <f t="shared" si="49"/>
        <v>169.28920000000079</v>
      </c>
      <c r="G184" s="19">
        <f t="shared" si="59"/>
        <v>905.32920000000422</v>
      </c>
      <c r="H184" s="17">
        <f t="shared" si="60"/>
        <v>744.80999999999847</v>
      </c>
      <c r="I184" s="15">
        <f t="shared" si="50"/>
        <v>171.30629999999965</v>
      </c>
      <c r="J184" s="21">
        <f t="shared" si="73"/>
        <v>916.11629999999809</v>
      </c>
      <c r="K184" s="17">
        <f t="shared" si="62"/>
        <v>753.41999999999848</v>
      </c>
      <c r="L184" s="15">
        <f t="shared" si="51"/>
        <v>173.28659999999965</v>
      </c>
      <c r="M184" s="21">
        <f t="shared" si="63"/>
        <v>926.70659999999816</v>
      </c>
      <c r="N184" s="17">
        <f t="shared" si="64"/>
        <v>1446.2199999999966</v>
      </c>
      <c r="O184" s="15">
        <f t="shared" si="52"/>
        <v>332.63059999999922</v>
      </c>
      <c r="P184" s="20">
        <f t="shared" si="74"/>
        <v>1778.8505999999959</v>
      </c>
      <c r="Q184" s="17">
        <f t="shared" si="66"/>
        <v>1457.2699999999966</v>
      </c>
      <c r="R184" s="15">
        <f t="shared" si="53"/>
        <v>335.1720999999992</v>
      </c>
      <c r="S184" s="20">
        <f t="shared" si="67"/>
        <v>1792.4420999999957</v>
      </c>
      <c r="T184" s="17">
        <f t="shared" si="68"/>
        <v>1477.0200000000027</v>
      </c>
      <c r="U184" s="15">
        <f t="shared" si="54"/>
        <v>339.71460000000064</v>
      </c>
      <c r="V184" s="24">
        <f t="shared" si="75"/>
        <v>1816.7346000000034</v>
      </c>
      <c r="W184" s="17">
        <f t="shared" si="70"/>
        <v>1488.4800000000027</v>
      </c>
      <c r="X184" s="15">
        <f t="shared" si="55"/>
        <v>342.35040000000066</v>
      </c>
      <c r="Y184" s="24">
        <f t="shared" si="71"/>
        <v>1830.8304000000035</v>
      </c>
    </row>
    <row r="185" spans="1:25" x14ac:dyDescent="0.2">
      <c r="A185" s="27">
        <v>180</v>
      </c>
      <c r="B185" s="17">
        <f t="shared" si="56"/>
        <v>731.18000000000325</v>
      </c>
      <c r="C185" s="15">
        <f t="shared" si="48"/>
        <v>168.17140000000074</v>
      </c>
      <c r="D185" s="19">
        <f t="shared" si="72"/>
        <v>899.35140000000399</v>
      </c>
      <c r="E185" s="17">
        <f t="shared" si="58"/>
        <v>739.48000000000343</v>
      </c>
      <c r="F185" s="15">
        <f t="shared" si="49"/>
        <v>170.08040000000079</v>
      </c>
      <c r="G185" s="19">
        <f t="shared" si="59"/>
        <v>909.56040000000417</v>
      </c>
      <c r="H185" s="17">
        <f t="shared" si="60"/>
        <v>748.31999999999846</v>
      </c>
      <c r="I185" s="15">
        <f t="shared" si="50"/>
        <v>172.11359999999965</v>
      </c>
      <c r="J185" s="21">
        <f t="shared" si="73"/>
        <v>920.43359999999814</v>
      </c>
      <c r="K185" s="17">
        <f t="shared" si="62"/>
        <v>756.92999999999847</v>
      </c>
      <c r="L185" s="15">
        <f t="shared" si="51"/>
        <v>174.09389999999965</v>
      </c>
      <c r="M185" s="21">
        <f t="shared" si="63"/>
        <v>931.02389999999809</v>
      </c>
      <c r="N185" s="17">
        <f t="shared" si="64"/>
        <v>1453.5599999999965</v>
      </c>
      <c r="O185" s="15">
        <f t="shared" si="52"/>
        <v>334.31879999999921</v>
      </c>
      <c r="P185" s="20">
        <f t="shared" si="74"/>
        <v>1787.8787999999959</v>
      </c>
      <c r="Q185" s="17">
        <f t="shared" si="66"/>
        <v>1464.6099999999965</v>
      </c>
      <c r="R185" s="15">
        <f t="shared" si="53"/>
        <v>336.8602999999992</v>
      </c>
      <c r="S185" s="20">
        <f t="shared" si="67"/>
        <v>1801.4702999999956</v>
      </c>
      <c r="T185" s="17">
        <f t="shared" si="68"/>
        <v>1484.5000000000027</v>
      </c>
      <c r="U185" s="15">
        <f t="shared" si="54"/>
        <v>341.43500000000063</v>
      </c>
      <c r="V185" s="24">
        <f t="shared" si="75"/>
        <v>1825.9350000000034</v>
      </c>
      <c r="W185" s="17">
        <f t="shared" si="70"/>
        <v>1495.9600000000028</v>
      </c>
      <c r="X185" s="15">
        <f t="shared" si="55"/>
        <v>344.07080000000065</v>
      </c>
      <c r="Y185" s="24">
        <f t="shared" si="71"/>
        <v>1840.0308000000034</v>
      </c>
    </row>
    <row r="186" spans="1:25" x14ac:dyDescent="0.2">
      <c r="A186" s="27">
        <v>181</v>
      </c>
      <c r="B186" s="17">
        <f t="shared" si="56"/>
        <v>734.6200000000033</v>
      </c>
      <c r="C186" s="15">
        <f t="shared" si="48"/>
        <v>168.96260000000078</v>
      </c>
      <c r="D186" s="19">
        <f t="shared" si="72"/>
        <v>903.58260000000405</v>
      </c>
      <c r="E186" s="17">
        <f t="shared" si="58"/>
        <v>742.92000000000348</v>
      </c>
      <c r="F186" s="15">
        <f t="shared" si="49"/>
        <v>170.8716000000008</v>
      </c>
      <c r="G186" s="19">
        <f t="shared" si="59"/>
        <v>913.79160000000434</v>
      </c>
      <c r="H186" s="17">
        <f t="shared" si="60"/>
        <v>751.82999999999845</v>
      </c>
      <c r="I186" s="15">
        <f t="shared" si="50"/>
        <v>172.92089999999965</v>
      </c>
      <c r="J186" s="21">
        <f t="shared" si="73"/>
        <v>924.75089999999807</v>
      </c>
      <c r="K186" s="17">
        <f t="shared" si="62"/>
        <v>760.43999999999846</v>
      </c>
      <c r="L186" s="15">
        <f t="shared" si="51"/>
        <v>174.90119999999965</v>
      </c>
      <c r="M186" s="21">
        <f t="shared" si="63"/>
        <v>935.34119999999814</v>
      </c>
      <c r="N186" s="17">
        <f t="shared" si="64"/>
        <v>1460.8999999999965</v>
      </c>
      <c r="O186" s="15">
        <f t="shared" si="52"/>
        <v>336.00699999999921</v>
      </c>
      <c r="P186" s="20">
        <f t="shared" si="74"/>
        <v>1796.9069999999956</v>
      </c>
      <c r="Q186" s="17">
        <f t="shared" si="66"/>
        <v>1471.9499999999964</v>
      </c>
      <c r="R186" s="15">
        <f t="shared" si="53"/>
        <v>338.54849999999919</v>
      </c>
      <c r="S186" s="20">
        <f t="shared" si="67"/>
        <v>1810.4984999999956</v>
      </c>
      <c r="T186" s="17">
        <f t="shared" si="68"/>
        <v>1491.9800000000027</v>
      </c>
      <c r="U186" s="15">
        <f t="shared" si="54"/>
        <v>343.15540000000067</v>
      </c>
      <c r="V186" s="24">
        <f t="shared" si="75"/>
        <v>1835.1354000000033</v>
      </c>
      <c r="W186" s="17">
        <f t="shared" si="70"/>
        <v>1503.4400000000028</v>
      </c>
      <c r="X186" s="15">
        <f t="shared" si="55"/>
        <v>345.79120000000063</v>
      </c>
      <c r="Y186" s="24">
        <f t="shared" si="71"/>
        <v>1849.2312000000034</v>
      </c>
    </row>
    <row r="187" spans="1:25" x14ac:dyDescent="0.2">
      <c r="A187" s="27">
        <v>182</v>
      </c>
      <c r="B187" s="17">
        <f t="shared" si="56"/>
        <v>738.06000000000336</v>
      </c>
      <c r="C187" s="15">
        <f t="shared" si="48"/>
        <v>169.75380000000078</v>
      </c>
      <c r="D187" s="19">
        <f t="shared" si="72"/>
        <v>907.81380000000411</v>
      </c>
      <c r="E187" s="17">
        <f t="shared" si="58"/>
        <v>746.36000000000354</v>
      </c>
      <c r="F187" s="15">
        <f t="shared" si="49"/>
        <v>171.66280000000083</v>
      </c>
      <c r="G187" s="19">
        <f t="shared" si="59"/>
        <v>918.02280000000439</v>
      </c>
      <c r="H187" s="17">
        <f t="shared" si="60"/>
        <v>755.33999999999844</v>
      </c>
      <c r="I187" s="15">
        <f t="shared" si="50"/>
        <v>173.72819999999965</v>
      </c>
      <c r="J187" s="21">
        <f t="shared" si="73"/>
        <v>929.06819999999811</v>
      </c>
      <c r="K187" s="17">
        <f t="shared" si="62"/>
        <v>763.94999999999845</v>
      </c>
      <c r="L187" s="15">
        <f t="shared" si="51"/>
        <v>175.70849999999965</v>
      </c>
      <c r="M187" s="21">
        <f t="shared" si="63"/>
        <v>939.65849999999807</v>
      </c>
      <c r="N187" s="17">
        <f t="shared" si="64"/>
        <v>1468.2399999999964</v>
      </c>
      <c r="O187" s="15">
        <f t="shared" si="52"/>
        <v>337.6951999999992</v>
      </c>
      <c r="P187" s="20">
        <f t="shared" si="74"/>
        <v>1805.9351999999956</v>
      </c>
      <c r="Q187" s="17">
        <f t="shared" si="66"/>
        <v>1479.2899999999963</v>
      </c>
      <c r="R187" s="15">
        <f t="shared" si="53"/>
        <v>340.23669999999919</v>
      </c>
      <c r="S187" s="20">
        <f t="shared" si="67"/>
        <v>1819.5266999999956</v>
      </c>
      <c r="T187" s="17">
        <f t="shared" si="68"/>
        <v>1499.4600000000028</v>
      </c>
      <c r="U187" s="15">
        <f t="shared" si="54"/>
        <v>344.87580000000065</v>
      </c>
      <c r="V187" s="24">
        <f t="shared" si="75"/>
        <v>1844.3358000000035</v>
      </c>
      <c r="W187" s="17">
        <f t="shared" si="70"/>
        <v>1510.9200000000028</v>
      </c>
      <c r="X187" s="15">
        <f t="shared" si="55"/>
        <v>347.51160000000067</v>
      </c>
      <c r="Y187" s="24">
        <f t="shared" si="71"/>
        <v>1858.4316000000035</v>
      </c>
    </row>
    <row r="188" spans="1:25" x14ac:dyDescent="0.2">
      <c r="A188" s="27">
        <v>183</v>
      </c>
      <c r="B188" s="17">
        <f t="shared" si="56"/>
        <v>741.50000000000341</v>
      </c>
      <c r="C188" s="15">
        <f t="shared" si="48"/>
        <v>170.54500000000078</v>
      </c>
      <c r="D188" s="19">
        <f t="shared" si="72"/>
        <v>912.04500000000417</v>
      </c>
      <c r="E188" s="17">
        <f t="shared" si="58"/>
        <v>749.80000000000359</v>
      </c>
      <c r="F188" s="15">
        <f t="shared" si="49"/>
        <v>172.45400000000083</v>
      </c>
      <c r="G188" s="19">
        <f t="shared" si="59"/>
        <v>922.25400000000445</v>
      </c>
      <c r="H188" s="17">
        <f t="shared" si="60"/>
        <v>758.84999999999843</v>
      </c>
      <c r="I188" s="15">
        <f t="shared" si="50"/>
        <v>174.53549999999964</v>
      </c>
      <c r="J188" s="21">
        <f t="shared" si="73"/>
        <v>933.38549999999805</v>
      </c>
      <c r="K188" s="17">
        <f t="shared" si="62"/>
        <v>767.45999999999844</v>
      </c>
      <c r="L188" s="15">
        <f t="shared" si="51"/>
        <v>176.51579999999964</v>
      </c>
      <c r="M188" s="21">
        <f t="shared" si="63"/>
        <v>943.97579999999812</v>
      </c>
      <c r="N188" s="17">
        <f t="shared" si="64"/>
        <v>1475.5799999999963</v>
      </c>
      <c r="O188" s="15">
        <f t="shared" si="52"/>
        <v>339.38339999999914</v>
      </c>
      <c r="P188" s="20">
        <f t="shared" si="74"/>
        <v>1814.9633999999955</v>
      </c>
      <c r="Q188" s="17">
        <f t="shared" si="66"/>
        <v>1486.6299999999962</v>
      </c>
      <c r="R188" s="15">
        <f t="shared" si="53"/>
        <v>341.92489999999913</v>
      </c>
      <c r="S188" s="20">
        <f t="shared" si="67"/>
        <v>1828.5548999999953</v>
      </c>
      <c r="T188" s="17">
        <f t="shared" si="68"/>
        <v>1506.9400000000028</v>
      </c>
      <c r="U188" s="15">
        <f t="shared" si="54"/>
        <v>346.59620000000064</v>
      </c>
      <c r="V188" s="24">
        <f t="shared" si="75"/>
        <v>1853.5362000000034</v>
      </c>
      <c r="W188" s="17">
        <f t="shared" si="70"/>
        <v>1518.4000000000028</v>
      </c>
      <c r="X188" s="15">
        <f t="shared" si="55"/>
        <v>349.23200000000065</v>
      </c>
      <c r="Y188" s="24">
        <f t="shared" si="71"/>
        <v>1867.6320000000035</v>
      </c>
    </row>
    <row r="189" spans="1:25" x14ac:dyDescent="0.2">
      <c r="A189" s="27">
        <v>184</v>
      </c>
      <c r="B189" s="17">
        <f t="shared" si="56"/>
        <v>744.94000000000347</v>
      </c>
      <c r="C189" s="15">
        <f t="shared" si="48"/>
        <v>171.33620000000082</v>
      </c>
      <c r="D189" s="19">
        <f t="shared" si="72"/>
        <v>916.27620000000434</v>
      </c>
      <c r="E189" s="17">
        <f t="shared" si="58"/>
        <v>753.24000000000365</v>
      </c>
      <c r="F189" s="15">
        <f t="shared" si="49"/>
        <v>173.24520000000084</v>
      </c>
      <c r="G189" s="19">
        <f t="shared" si="59"/>
        <v>926.48520000000451</v>
      </c>
      <c r="H189" s="17">
        <f t="shared" si="60"/>
        <v>762.35999999999842</v>
      </c>
      <c r="I189" s="15">
        <f t="shared" si="50"/>
        <v>175.34279999999964</v>
      </c>
      <c r="J189" s="21">
        <f t="shared" si="73"/>
        <v>937.70279999999809</v>
      </c>
      <c r="K189" s="17">
        <f t="shared" si="62"/>
        <v>770.96999999999844</v>
      </c>
      <c r="L189" s="15">
        <f t="shared" si="51"/>
        <v>177.32309999999964</v>
      </c>
      <c r="M189" s="21">
        <f t="shared" si="63"/>
        <v>948.29309999999805</v>
      </c>
      <c r="N189" s="17">
        <f t="shared" si="64"/>
        <v>1482.9199999999962</v>
      </c>
      <c r="O189" s="15">
        <f t="shared" si="52"/>
        <v>341.07159999999914</v>
      </c>
      <c r="P189" s="20">
        <f t="shared" si="74"/>
        <v>1823.9915999999953</v>
      </c>
      <c r="Q189" s="17">
        <f t="shared" si="66"/>
        <v>1493.9699999999962</v>
      </c>
      <c r="R189" s="15">
        <f t="shared" si="53"/>
        <v>343.61309999999912</v>
      </c>
      <c r="S189" s="20">
        <f t="shared" si="67"/>
        <v>1837.5830999999953</v>
      </c>
      <c r="T189" s="17">
        <f t="shared" si="68"/>
        <v>1514.4200000000028</v>
      </c>
      <c r="U189" s="15">
        <f t="shared" si="54"/>
        <v>348.31660000000068</v>
      </c>
      <c r="V189" s="24">
        <f t="shared" si="75"/>
        <v>1862.7366000000034</v>
      </c>
      <c r="W189" s="17">
        <f t="shared" si="70"/>
        <v>1525.8800000000028</v>
      </c>
      <c r="X189" s="15">
        <f t="shared" si="55"/>
        <v>350.95240000000069</v>
      </c>
      <c r="Y189" s="24">
        <f t="shared" si="71"/>
        <v>1876.8324000000034</v>
      </c>
    </row>
    <row r="190" spans="1:25" x14ac:dyDescent="0.2">
      <c r="A190" s="27">
        <v>185</v>
      </c>
      <c r="B190" s="17">
        <f t="shared" si="56"/>
        <v>748.38000000000352</v>
      </c>
      <c r="C190" s="15">
        <f t="shared" si="48"/>
        <v>172.12740000000082</v>
      </c>
      <c r="D190" s="19">
        <f t="shared" si="72"/>
        <v>920.50740000000428</v>
      </c>
      <c r="E190" s="17">
        <f t="shared" si="58"/>
        <v>756.6800000000037</v>
      </c>
      <c r="F190" s="15">
        <f t="shared" si="49"/>
        <v>174.03640000000087</v>
      </c>
      <c r="G190" s="19">
        <f t="shared" si="59"/>
        <v>930.71640000000457</v>
      </c>
      <c r="H190" s="17">
        <f t="shared" si="60"/>
        <v>765.86999999999841</v>
      </c>
      <c r="I190" s="15">
        <f t="shared" si="50"/>
        <v>176.15009999999964</v>
      </c>
      <c r="J190" s="21">
        <f t="shared" si="73"/>
        <v>942.02009999999802</v>
      </c>
      <c r="K190" s="17">
        <f t="shared" si="62"/>
        <v>774.47999999999843</v>
      </c>
      <c r="L190" s="15">
        <f t="shared" si="51"/>
        <v>178.13039999999964</v>
      </c>
      <c r="M190" s="21">
        <f t="shared" si="63"/>
        <v>952.61039999999809</v>
      </c>
      <c r="N190" s="17">
        <f t="shared" si="64"/>
        <v>1490.2599999999961</v>
      </c>
      <c r="O190" s="15">
        <f t="shared" si="52"/>
        <v>342.75979999999913</v>
      </c>
      <c r="P190" s="20">
        <f t="shared" si="74"/>
        <v>1833.0197999999953</v>
      </c>
      <c r="Q190" s="17">
        <f t="shared" si="66"/>
        <v>1501.3099999999961</v>
      </c>
      <c r="R190" s="15">
        <f t="shared" si="53"/>
        <v>345.30129999999912</v>
      </c>
      <c r="S190" s="20">
        <f t="shared" si="67"/>
        <v>1846.6112999999953</v>
      </c>
      <c r="T190" s="17">
        <f t="shared" si="68"/>
        <v>1521.9000000000028</v>
      </c>
      <c r="U190" s="15">
        <f t="shared" si="54"/>
        <v>350.03700000000066</v>
      </c>
      <c r="V190" s="24">
        <f t="shared" si="75"/>
        <v>1871.9370000000035</v>
      </c>
      <c r="W190" s="17">
        <f t="shared" si="70"/>
        <v>1533.3600000000029</v>
      </c>
      <c r="X190" s="15">
        <f t="shared" si="55"/>
        <v>352.67280000000068</v>
      </c>
      <c r="Y190" s="24">
        <f t="shared" si="71"/>
        <v>1886.0328000000036</v>
      </c>
    </row>
    <row r="191" spans="1:25" x14ac:dyDescent="0.2">
      <c r="A191" s="27">
        <v>186</v>
      </c>
      <c r="B191" s="17">
        <f t="shared" si="56"/>
        <v>751.82000000000357</v>
      </c>
      <c r="C191" s="15">
        <f t="shared" si="48"/>
        <v>172.91860000000082</v>
      </c>
      <c r="D191" s="19">
        <f t="shared" si="72"/>
        <v>924.73860000000445</v>
      </c>
      <c r="E191" s="17">
        <f t="shared" si="58"/>
        <v>760.12000000000376</v>
      </c>
      <c r="F191" s="15">
        <f t="shared" si="49"/>
        <v>174.82760000000087</v>
      </c>
      <c r="G191" s="19">
        <f t="shared" si="59"/>
        <v>934.94760000000463</v>
      </c>
      <c r="H191" s="17">
        <f t="shared" si="60"/>
        <v>769.3799999999984</v>
      </c>
      <c r="I191" s="15">
        <f t="shared" si="50"/>
        <v>176.95739999999964</v>
      </c>
      <c r="J191" s="21">
        <f t="shared" si="73"/>
        <v>946.33739999999807</v>
      </c>
      <c r="K191" s="17">
        <f t="shared" si="62"/>
        <v>777.98999999999842</v>
      </c>
      <c r="L191" s="15">
        <f t="shared" si="51"/>
        <v>178.93769999999964</v>
      </c>
      <c r="M191" s="21">
        <f t="shared" si="63"/>
        <v>956.92769999999803</v>
      </c>
      <c r="N191" s="17">
        <f t="shared" si="64"/>
        <v>1497.599999999996</v>
      </c>
      <c r="O191" s="15">
        <f t="shared" si="52"/>
        <v>344.44799999999913</v>
      </c>
      <c r="P191" s="20">
        <f t="shared" si="74"/>
        <v>1842.0479999999952</v>
      </c>
      <c r="Q191" s="17">
        <f t="shared" si="66"/>
        <v>1508.649999999996</v>
      </c>
      <c r="R191" s="15">
        <f t="shared" si="53"/>
        <v>346.98949999999911</v>
      </c>
      <c r="S191" s="20">
        <f t="shared" si="67"/>
        <v>1855.6394999999952</v>
      </c>
      <c r="T191" s="17">
        <f t="shared" si="68"/>
        <v>1529.3800000000028</v>
      </c>
      <c r="U191" s="15">
        <f t="shared" si="54"/>
        <v>351.75740000000064</v>
      </c>
      <c r="V191" s="24">
        <f t="shared" si="75"/>
        <v>1881.1374000000035</v>
      </c>
      <c r="W191" s="17">
        <f t="shared" si="70"/>
        <v>1540.8400000000029</v>
      </c>
      <c r="X191" s="15">
        <f t="shared" si="55"/>
        <v>354.39320000000066</v>
      </c>
      <c r="Y191" s="24">
        <f t="shared" si="71"/>
        <v>1895.2332000000035</v>
      </c>
    </row>
    <row r="192" spans="1:25" x14ac:dyDescent="0.2">
      <c r="A192" s="27">
        <v>187</v>
      </c>
      <c r="B192" s="17">
        <f t="shared" si="56"/>
        <v>755.26000000000363</v>
      </c>
      <c r="C192" s="15">
        <f t="shared" si="48"/>
        <v>173.70980000000085</v>
      </c>
      <c r="D192" s="19">
        <f t="shared" si="72"/>
        <v>928.96980000000451</v>
      </c>
      <c r="E192" s="17">
        <f t="shared" si="58"/>
        <v>763.56000000000381</v>
      </c>
      <c r="F192" s="15">
        <f t="shared" si="49"/>
        <v>175.61880000000087</v>
      </c>
      <c r="G192" s="19">
        <f t="shared" si="59"/>
        <v>939.17880000000468</v>
      </c>
      <c r="H192" s="17">
        <f t="shared" si="60"/>
        <v>772.88999999999839</v>
      </c>
      <c r="I192" s="15">
        <f t="shared" si="50"/>
        <v>177.76469999999964</v>
      </c>
      <c r="J192" s="21">
        <f t="shared" si="73"/>
        <v>950.654699999998</v>
      </c>
      <c r="K192" s="17">
        <f t="shared" si="62"/>
        <v>781.49999999999841</v>
      </c>
      <c r="L192" s="15">
        <f t="shared" si="51"/>
        <v>179.74499999999964</v>
      </c>
      <c r="M192" s="21">
        <f t="shared" si="63"/>
        <v>961.24499999999807</v>
      </c>
      <c r="N192" s="17">
        <f t="shared" si="64"/>
        <v>1504.939999999996</v>
      </c>
      <c r="O192" s="15">
        <f t="shared" si="52"/>
        <v>346.13619999999906</v>
      </c>
      <c r="P192" s="20">
        <f t="shared" si="74"/>
        <v>1851.076199999995</v>
      </c>
      <c r="Q192" s="17">
        <f t="shared" si="66"/>
        <v>1515.9899999999959</v>
      </c>
      <c r="R192" s="15">
        <f t="shared" si="53"/>
        <v>348.67769999999905</v>
      </c>
      <c r="S192" s="20">
        <f t="shared" si="67"/>
        <v>1864.667699999995</v>
      </c>
      <c r="T192" s="17">
        <f t="shared" si="68"/>
        <v>1536.8600000000029</v>
      </c>
      <c r="U192" s="15">
        <f t="shared" si="54"/>
        <v>353.47780000000068</v>
      </c>
      <c r="V192" s="24">
        <f t="shared" si="75"/>
        <v>1890.3378000000034</v>
      </c>
      <c r="W192" s="17">
        <f t="shared" si="70"/>
        <v>1548.3200000000029</v>
      </c>
      <c r="X192" s="15">
        <f t="shared" si="55"/>
        <v>356.1136000000007</v>
      </c>
      <c r="Y192" s="24">
        <f t="shared" si="71"/>
        <v>1904.4336000000035</v>
      </c>
    </row>
    <row r="193" spans="1:25" x14ac:dyDescent="0.2">
      <c r="A193" s="27">
        <v>188</v>
      </c>
      <c r="B193" s="17">
        <f t="shared" si="56"/>
        <v>758.70000000000368</v>
      </c>
      <c r="C193" s="15">
        <f t="shared" si="48"/>
        <v>174.50100000000086</v>
      </c>
      <c r="D193" s="19">
        <f t="shared" si="72"/>
        <v>933.20100000000457</v>
      </c>
      <c r="E193" s="17">
        <f t="shared" si="58"/>
        <v>767.00000000000387</v>
      </c>
      <c r="F193" s="15">
        <f t="shared" si="49"/>
        <v>176.41000000000091</v>
      </c>
      <c r="G193" s="19">
        <f t="shared" si="59"/>
        <v>943.41000000000474</v>
      </c>
      <c r="H193" s="17">
        <f t="shared" si="60"/>
        <v>776.39999999999839</v>
      </c>
      <c r="I193" s="15">
        <f t="shared" si="50"/>
        <v>178.57199999999963</v>
      </c>
      <c r="J193" s="21">
        <f t="shared" si="73"/>
        <v>954.97199999999805</v>
      </c>
      <c r="K193" s="17">
        <f t="shared" si="62"/>
        <v>785.0099999999984</v>
      </c>
      <c r="L193" s="15">
        <f t="shared" si="51"/>
        <v>180.55229999999963</v>
      </c>
      <c r="M193" s="21">
        <f t="shared" si="63"/>
        <v>965.562299999998</v>
      </c>
      <c r="N193" s="17">
        <f t="shared" si="64"/>
        <v>1512.2799999999959</v>
      </c>
      <c r="O193" s="15">
        <f t="shared" si="52"/>
        <v>347.82439999999906</v>
      </c>
      <c r="P193" s="20">
        <f t="shared" si="74"/>
        <v>1860.1043999999949</v>
      </c>
      <c r="Q193" s="17">
        <f t="shared" si="66"/>
        <v>1523.3299999999958</v>
      </c>
      <c r="R193" s="15">
        <f t="shared" si="53"/>
        <v>350.36589999999904</v>
      </c>
      <c r="S193" s="20">
        <f t="shared" si="67"/>
        <v>1873.6958999999949</v>
      </c>
      <c r="T193" s="17">
        <f t="shared" si="68"/>
        <v>1544.3400000000029</v>
      </c>
      <c r="U193" s="15">
        <f t="shared" si="54"/>
        <v>355.19820000000067</v>
      </c>
      <c r="V193" s="24">
        <f t="shared" si="75"/>
        <v>1899.5382000000036</v>
      </c>
      <c r="W193" s="17">
        <f t="shared" si="70"/>
        <v>1555.8000000000029</v>
      </c>
      <c r="X193" s="15">
        <f t="shared" si="55"/>
        <v>357.83400000000069</v>
      </c>
      <c r="Y193" s="24">
        <f t="shared" si="71"/>
        <v>1913.6340000000037</v>
      </c>
    </row>
    <row r="194" spans="1:25" x14ac:dyDescent="0.2">
      <c r="A194" s="27">
        <v>189</v>
      </c>
      <c r="B194" s="17">
        <f t="shared" si="56"/>
        <v>762.14000000000374</v>
      </c>
      <c r="C194" s="15">
        <f t="shared" si="48"/>
        <v>175.29220000000086</v>
      </c>
      <c r="D194" s="19">
        <f t="shared" si="72"/>
        <v>937.43220000000463</v>
      </c>
      <c r="E194" s="17">
        <f t="shared" si="58"/>
        <v>770.44000000000392</v>
      </c>
      <c r="F194" s="15">
        <f t="shared" si="49"/>
        <v>177.20120000000091</v>
      </c>
      <c r="G194" s="19">
        <f t="shared" si="59"/>
        <v>947.6412000000048</v>
      </c>
      <c r="H194" s="17">
        <f t="shared" si="60"/>
        <v>779.90999999999838</v>
      </c>
      <c r="I194" s="15">
        <f t="shared" si="50"/>
        <v>179.37929999999963</v>
      </c>
      <c r="J194" s="21">
        <f t="shared" si="73"/>
        <v>959.28929999999798</v>
      </c>
      <c r="K194" s="17">
        <f t="shared" si="62"/>
        <v>788.51999999999839</v>
      </c>
      <c r="L194" s="15">
        <f t="shared" si="51"/>
        <v>181.35959999999963</v>
      </c>
      <c r="M194" s="21">
        <f t="shared" si="63"/>
        <v>969.87959999999805</v>
      </c>
      <c r="N194" s="17">
        <f t="shared" si="64"/>
        <v>1519.6199999999958</v>
      </c>
      <c r="O194" s="15">
        <f t="shared" si="52"/>
        <v>349.51259999999905</v>
      </c>
      <c r="P194" s="20">
        <f t="shared" si="74"/>
        <v>1869.1325999999949</v>
      </c>
      <c r="Q194" s="17">
        <f t="shared" si="66"/>
        <v>1530.6699999999958</v>
      </c>
      <c r="R194" s="15">
        <f t="shared" si="53"/>
        <v>352.05409999999904</v>
      </c>
      <c r="S194" s="20">
        <f t="shared" si="67"/>
        <v>1882.7240999999949</v>
      </c>
      <c r="T194" s="17">
        <f t="shared" si="68"/>
        <v>1551.8200000000029</v>
      </c>
      <c r="U194" s="15">
        <f t="shared" si="54"/>
        <v>356.91860000000071</v>
      </c>
      <c r="V194" s="24">
        <f t="shared" si="75"/>
        <v>1908.7386000000035</v>
      </c>
      <c r="W194" s="17">
        <f t="shared" si="70"/>
        <v>1563.2800000000029</v>
      </c>
      <c r="X194" s="15">
        <f t="shared" si="55"/>
        <v>359.55440000000067</v>
      </c>
      <c r="Y194" s="24">
        <f t="shared" si="71"/>
        <v>1922.8344000000036</v>
      </c>
    </row>
    <row r="195" spans="1:25" x14ac:dyDescent="0.2">
      <c r="A195" s="27">
        <v>190</v>
      </c>
      <c r="B195" s="17">
        <f t="shared" si="56"/>
        <v>765.58000000000379</v>
      </c>
      <c r="C195" s="15">
        <f t="shared" si="48"/>
        <v>176.08340000000089</v>
      </c>
      <c r="D195" s="19">
        <f t="shared" si="72"/>
        <v>941.66340000000469</v>
      </c>
      <c r="E195" s="17">
        <f t="shared" si="58"/>
        <v>773.88000000000397</v>
      </c>
      <c r="F195" s="15">
        <f t="shared" si="49"/>
        <v>177.99240000000091</v>
      </c>
      <c r="G195" s="19">
        <f t="shared" si="59"/>
        <v>951.87240000000486</v>
      </c>
      <c r="H195" s="17">
        <f t="shared" si="60"/>
        <v>783.41999999999837</v>
      </c>
      <c r="I195" s="15">
        <f t="shared" si="50"/>
        <v>180.18659999999963</v>
      </c>
      <c r="J195" s="21">
        <f t="shared" si="73"/>
        <v>963.60659999999802</v>
      </c>
      <c r="K195" s="17">
        <f t="shared" si="62"/>
        <v>792.02999999999838</v>
      </c>
      <c r="L195" s="15">
        <f t="shared" si="51"/>
        <v>182.16689999999963</v>
      </c>
      <c r="M195" s="21">
        <f t="shared" si="63"/>
        <v>974.19689999999798</v>
      </c>
      <c r="N195" s="17">
        <f t="shared" si="64"/>
        <v>1526.9599999999957</v>
      </c>
      <c r="O195" s="15">
        <f t="shared" si="52"/>
        <v>351.20079999999905</v>
      </c>
      <c r="P195" s="20">
        <f t="shared" si="74"/>
        <v>1878.1607999999947</v>
      </c>
      <c r="Q195" s="17">
        <f t="shared" si="66"/>
        <v>1538.0099999999957</v>
      </c>
      <c r="R195" s="15">
        <f t="shared" si="53"/>
        <v>353.74229999999903</v>
      </c>
      <c r="S195" s="20">
        <f t="shared" si="67"/>
        <v>1891.7522999999946</v>
      </c>
      <c r="T195" s="17">
        <f t="shared" si="68"/>
        <v>1559.3000000000029</v>
      </c>
      <c r="U195" s="15">
        <f t="shared" si="54"/>
        <v>358.63900000000069</v>
      </c>
      <c r="V195" s="24">
        <f t="shared" si="75"/>
        <v>1917.9390000000035</v>
      </c>
      <c r="W195" s="17">
        <f t="shared" si="70"/>
        <v>1570.7600000000029</v>
      </c>
      <c r="X195" s="15">
        <f t="shared" si="55"/>
        <v>361.27480000000071</v>
      </c>
      <c r="Y195" s="24">
        <f t="shared" si="71"/>
        <v>1932.0348000000035</v>
      </c>
    </row>
    <row r="196" spans="1:25" x14ac:dyDescent="0.2">
      <c r="A196" s="27">
        <v>191</v>
      </c>
      <c r="B196" s="17">
        <f t="shared" si="56"/>
        <v>769.02000000000385</v>
      </c>
      <c r="C196" s="15">
        <f t="shared" si="48"/>
        <v>176.8746000000009</v>
      </c>
      <c r="D196" s="19">
        <f t="shared" si="72"/>
        <v>945.89460000000474</v>
      </c>
      <c r="E196" s="17">
        <f t="shared" si="58"/>
        <v>777.32000000000403</v>
      </c>
      <c r="F196" s="15">
        <f t="shared" si="49"/>
        <v>178.78360000000094</v>
      </c>
      <c r="G196" s="19">
        <f t="shared" si="59"/>
        <v>956.10360000000492</v>
      </c>
      <c r="H196" s="17">
        <f t="shared" si="60"/>
        <v>786.92999999999836</v>
      </c>
      <c r="I196" s="15">
        <f t="shared" si="50"/>
        <v>180.99389999999963</v>
      </c>
      <c r="J196" s="21">
        <f t="shared" si="73"/>
        <v>967.92389999999796</v>
      </c>
      <c r="K196" s="17">
        <f t="shared" si="62"/>
        <v>795.53999999999837</v>
      </c>
      <c r="L196" s="15">
        <f t="shared" si="51"/>
        <v>182.97419999999963</v>
      </c>
      <c r="M196" s="21">
        <f t="shared" si="63"/>
        <v>978.51419999999803</v>
      </c>
      <c r="N196" s="17">
        <f t="shared" si="64"/>
        <v>1534.2999999999956</v>
      </c>
      <c r="O196" s="15">
        <f t="shared" si="52"/>
        <v>352.88899999999899</v>
      </c>
      <c r="P196" s="20">
        <f t="shared" si="74"/>
        <v>1887.1889999999946</v>
      </c>
      <c r="Q196" s="17">
        <f t="shared" si="66"/>
        <v>1545.3499999999956</v>
      </c>
      <c r="R196" s="15">
        <f t="shared" si="53"/>
        <v>355.43049999999903</v>
      </c>
      <c r="S196" s="20">
        <f t="shared" si="67"/>
        <v>1900.7804999999946</v>
      </c>
      <c r="T196" s="17">
        <f t="shared" si="68"/>
        <v>1566.7800000000029</v>
      </c>
      <c r="U196" s="15">
        <f t="shared" si="54"/>
        <v>360.35940000000068</v>
      </c>
      <c r="V196" s="24">
        <f t="shared" si="75"/>
        <v>1927.1394000000037</v>
      </c>
      <c r="W196" s="17">
        <f t="shared" si="70"/>
        <v>1578.240000000003</v>
      </c>
      <c r="X196" s="15">
        <f t="shared" si="55"/>
        <v>362.99520000000069</v>
      </c>
      <c r="Y196" s="24">
        <f t="shared" si="71"/>
        <v>1941.2352000000037</v>
      </c>
    </row>
    <row r="197" spans="1:25" x14ac:dyDescent="0.2">
      <c r="A197" s="27">
        <v>192</v>
      </c>
      <c r="B197" s="17">
        <f t="shared" si="56"/>
        <v>772.4600000000039</v>
      </c>
      <c r="C197" s="15">
        <f t="shared" si="48"/>
        <v>177.6658000000009</v>
      </c>
      <c r="D197" s="19">
        <f t="shared" si="72"/>
        <v>950.1258000000048</v>
      </c>
      <c r="E197" s="17">
        <f t="shared" si="58"/>
        <v>780.76000000000408</v>
      </c>
      <c r="F197" s="15">
        <f t="shared" si="49"/>
        <v>179.57480000000095</v>
      </c>
      <c r="G197" s="19">
        <f t="shared" si="59"/>
        <v>960.33480000000509</v>
      </c>
      <c r="H197" s="17">
        <f t="shared" si="60"/>
        <v>790.43999999999835</v>
      </c>
      <c r="I197" s="15">
        <f t="shared" si="50"/>
        <v>181.80119999999962</v>
      </c>
      <c r="J197" s="21">
        <f t="shared" si="73"/>
        <v>972.241199999998</v>
      </c>
      <c r="K197" s="17">
        <f t="shared" si="62"/>
        <v>799.04999999999836</v>
      </c>
      <c r="L197" s="15">
        <f t="shared" si="51"/>
        <v>183.78149999999962</v>
      </c>
      <c r="M197" s="21">
        <f t="shared" si="63"/>
        <v>982.83149999999796</v>
      </c>
      <c r="N197" s="17">
        <f t="shared" si="64"/>
        <v>1541.6399999999956</v>
      </c>
      <c r="O197" s="15">
        <f t="shared" si="52"/>
        <v>354.57719999999898</v>
      </c>
      <c r="P197" s="20">
        <f t="shared" si="74"/>
        <v>1896.2171999999946</v>
      </c>
      <c r="Q197" s="17">
        <f t="shared" si="66"/>
        <v>1552.6899999999955</v>
      </c>
      <c r="R197" s="15">
        <f t="shared" si="53"/>
        <v>357.11869999999897</v>
      </c>
      <c r="S197" s="20">
        <f t="shared" si="67"/>
        <v>1909.8086999999946</v>
      </c>
      <c r="T197" s="17">
        <f t="shared" si="68"/>
        <v>1574.2600000000029</v>
      </c>
      <c r="U197" s="15">
        <f t="shared" si="54"/>
        <v>362.07980000000072</v>
      </c>
      <c r="V197" s="24">
        <f t="shared" si="75"/>
        <v>1936.3398000000036</v>
      </c>
      <c r="W197" s="17">
        <f t="shared" si="70"/>
        <v>1585.720000000003</v>
      </c>
      <c r="X197" s="15">
        <f t="shared" si="55"/>
        <v>364.71560000000068</v>
      </c>
      <c r="Y197" s="24">
        <f t="shared" si="71"/>
        <v>1950.4356000000037</v>
      </c>
    </row>
    <row r="198" spans="1:25" x14ac:dyDescent="0.2">
      <c r="A198" s="27">
        <v>193</v>
      </c>
      <c r="B198" s="17">
        <f t="shared" si="56"/>
        <v>775.90000000000396</v>
      </c>
      <c r="C198" s="15">
        <f t="shared" si="48"/>
        <v>178.45700000000093</v>
      </c>
      <c r="D198" s="19">
        <f t="shared" si="72"/>
        <v>954.35700000000486</v>
      </c>
      <c r="E198" s="17">
        <f t="shared" si="58"/>
        <v>784.20000000000414</v>
      </c>
      <c r="F198" s="15">
        <f t="shared" si="49"/>
        <v>180.36600000000095</v>
      </c>
      <c r="G198" s="19">
        <f t="shared" si="59"/>
        <v>964.56600000000503</v>
      </c>
      <c r="H198" s="17">
        <f t="shared" si="60"/>
        <v>793.94999999999834</v>
      </c>
      <c r="I198" s="15">
        <f t="shared" si="50"/>
        <v>182.60849999999962</v>
      </c>
      <c r="J198" s="21">
        <f t="shared" si="73"/>
        <v>976.55849999999793</v>
      </c>
      <c r="K198" s="17">
        <f t="shared" si="62"/>
        <v>802.55999999999835</v>
      </c>
      <c r="L198" s="15">
        <f t="shared" si="51"/>
        <v>184.58879999999962</v>
      </c>
      <c r="M198" s="21">
        <f t="shared" si="63"/>
        <v>987.148799999998</v>
      </c>
      <c r="N198" s="17">
        <f t="shared" si="64"/>
        <v>1548.9799999999955</v>
      </c>
      <c r="O198" s="15">
        <f t="shared" si="52"/>
        <v>356.26539999999898</v>
      </c>
      <c r="P198" s="20">
        <f t="shared" si="74"/>
        <v>1905.2453999999943</v>
      </c>
      <c r="Q198" s="17">
        <f t="shared" si="66"/>
        <v>1560.0299999999954</v>
      </c>
      <c r="R198" s="15">
        <f t="shared" si="53"/>
        <v>358.80689999999896</v>
      </c>
      <c r="S198" s="20">
        <f t="shared" si="67"/>
        <v>1918.8368999999943</v>
      </c>
      <c r="T198" s="17">
        <f t="shared" si="68"/>
        <v>1581.740000000003</v>
      </c>
      <c r="U198" s="15">
        <f t="shared" si="54"/>
        <v>363.8002000000007</v>
      </c>
      <c r="V198" s="24">
        <f t="shared" si="75"/>
        <v>1945.5402000000036</v>
      </c>
      <c r="W198" s="17">
        <f t="shared" si="70"/>
        <v>1593.200000000003</v>
      </c>
      <c r="X198" s="15">
        <f t="shared" si="55"/>
        <v>366.43600000000072</v>
      </c>
      <c r="Y198" s="24">
        <f t="shared" si="71"/>
        <v>1959.6360000000036</v>
      </c>
    </row>
    <row r="199" spans="1:25" x14ac:dyDescent="0.2">
      <c r="A199" s="27">
        <v>194</v>
      </c>
      <c r="B199" s="17">
        <f t="shared" si="56"/>
        <v>779.34000000000401</v>
      </c>
      <c r="C199" s="15">
        <f t="shared" si="48"/>
        <v>179.24820000000094</v>
      </c>
      <c r="D199" s="19">
        <f t="shared" si="72"/>
        <v>958.58820000000492</v>
      </c>
      <c r="E199" s="17">
        <f t="shared" si="58"/>
        <v>787.64000000000419</v>
      </c>
      <c r="F199" s="15">
        <f t="shared" si="49"/>
        <v>181.15720000000098</v>
      </c>
      <c r="G199" s="19">
        <f t="shared" si="59"/>
        <v>968.7972000000052</v>
      </c>
      <c r="H199" s="17">
        <f t="shared" si="60"/>
        <v>797.45999999999833</v>
      </c>
      <c r="I199" s="15">
        <f t="shared" si="50"/>
        <v>183.41579999999962</v>
      </c>
      <c r="J199" s="21">
        <f t="shared" si="73"/>
        <v>980.87579999999798</v>
      </c>
      <c r="K199" s="17">
        <f t="shared" si="62"/>
        <v>806.06999999999834</v>
      </c>
      <c r="L199" s="15">
        <f t="shared" si="51"/>
        <v>185.39609999999962</v>
      </c>
      <c r="M199" s="21">
        <f t="shared" si="63"/>
        <v>991.46609999999794</v>
      </c>
      <c r="N199" s="17">
        <f t="shared" si="64"/>
        <v>1556.3199999999954</v>
      </c>
      <c r="O199" s="15">
        <f t="shared" si="52"/>
        <v>357.95359999999897</v>
      </c>
      <c r="P199" s="20">
        <f t="shared" si="74"/>
        <v>1914.2735999999943</v>
      </c>
      <c r="Q199" s="17">
        <f t="shared" si="66"/>
        <v>1567.3699999999953</v>
      </c>
      <c r="R199" s="15">
        <f t="shared" si="53"/>
        <v>360.49509999999896</v>
      </c>
      <c r="S199" s="20">
        <f t="shared" si="67"/>
        <v>1927.8650999999943</v>
      </c>
      <c r="T199" s="17">
        <f t="shared" si="68"/>
        <v>1589.220000000003</v>
      </c>
      <c r="U199" s="15">
        <f t="shared" si="54"/>
        <v>365.52060000000068</v>
      </c>
      <c r="V199" s="24">
        <f t="shared" si="75"/>
        <v>1954.7406000000037</v>
      </c>
      <c r="W199" s="17">
        <f t="shared" si="70"/>
        <v>1600.680000000003</v>
      </c>
      <c r="X199" s="15">
        <f t="shared" si="55"/>
        <v>368.1564000000007</v>
      </c>
      <c r="Y199" s="24">
        <f t="shared" si="71"/>
        <v>1968.8364000000038</v>
      </c>
    </row>
    <row r="200" spans="1:25" x14ac:dyDescent="0.2">
      <c r="A200" s="27">
        <v>195</v>
      </c>
      <c r="B200" s="17">
        <f t="shared" si="56"/>
        <v>782.78000000000407</v>
      </c>
      <c r="C200" s="15">
        <f t="shared" si="48"/>
        <v>180.03940000000094</v>
      </c>
      <c r="D200" s="19">
        <f t="shared" si="72"/>
        <v>962.81940000000498</v>
      </c>
      <c r="E200" s="17">
        <f t="shared" si="58"/>
        <v>791.08000000000425</v>
      </c>
      <c r="F200" s="15">
        <f t="shared" si="49"/>
        <v>181.94840000000099</v>
      </c>
      <c r="G200" s="19">
        <f t="shared" si="59"/>
        <v>973.02840000000526</v>
      </c>
      <c r="H200" s="17">
        <f t="shared" si="60"/>
        <v>800.96999999999832</v>
      </c>
      <c r="I200" s="15">
        <f t="shared" si="50"/>
        <v>184.22309999999962</v>
      </c>
      <c r="J200" s="21">
        <f t="shared" si="73"/>
        <v>985.19309999999791</v>
      </c>
      <c r="K200" s="17">
        <f t="shared" si="62"/>
        <v>809.57999999999834</v>
      </c>
      <c r="L200" s="15">
        <f t="shared" si="51"/>
        <v>186.20339999999962</v>
      </c>
      <c r="M200" s="21">
        <f t="shared" si="63"/>
        <v>995.78339999999798</v>
      </c>
      <c r="N200" s="17">
        <f t="shared" si="64"/>
        <v>1563.6599999999953</v>
      </c>
      <c r="O200" s="15">
        <f t="shared" si="52"/>
        <v>359.64179999999891</v>
      </c>
      <c r="P200" s="20">
        <f t="shared" si="74"/>
        <v>1923.3017999999943</v>
      </c>
      <c r="Q200" s="17">
        <f t="shared" si="66"/>
        <v>1574.7099999999953</v>
      </c>
      <c r="R200" s="15">
        <f t="shared" si="53"/>
        <v>362.18329999999895</v>
      </c>
      <c r="S200" s="20">
        <f t="shared" si="67"/>
        <v>1936.8932999999943</v>
      </c>
      <c r="T200" s="17">
        <f t="shared" si="68"/>
        <v>1596.700000000003</v>
      </c>
      <c r="U200" s="15">
        <f t="shared" si="54"/>
        <v>367.24100000000072</v>
      </c>
      <c r="V200" s="24">
        <f t="shared" si="75"/>
        <v>1963.9410000000037</v>
      </c>
      <c r="W200" s="17">
        <f t="shared" si="70"/>
        <v>1608.160000000003</v>
      </c>
      <c r="X200" s="15">
        <f t="shared" si="55"/>
        <v>369.87680000000074</v>
      </c>
      <c r="Y200" s="24">
        <f t="shared" si="71"/>
        <v>1978.0368000000037</v>
      </c>
    </row>
    <row r="201" spans="1:25" x14ac:dyDescent="0.2">
      <c r="A201" s="27">
        <v>196</v>
      </c>
      <c r="B201" s="17">
        <f t="shared" si="56"/>
        <v>786.22000000000412</v>
      </c>
      <c r="C201" s="15">
        <f t="shared" si="48"/>
        <v>180.83060000000094</v>
      </c>
      <c r="D201" s="19">
        <f t="shared" si="72"/>
        <v>967.05060000000503</v>
      </c>
      <c r="E201" s="17">
        <f t="shared" si="58"/>
        <v>794.5200000000043</v>
      </c>
      <c r="F201" s="15">
        <f t="shared" si="49"/>
        <v>182.73960000000099</v>
      </c>
      <c r="G201" s="19">
        <f t="shared" si="59"/>
        <v>977.25960000000532</v>
      </c>
      <c r="H201" s="17">
        <f t="shared" si="60"/>
        <v>804.47999999999831</v>
      </c>
      <c r="I201" s="15">
        <f t="shared" si="50"/>
        <v>185.03039999999962</v>
      </c>
      <c r="J201" s="21">
        <f t="shared" si="73"/>
        <v>989.51039999999796</v>
      </c>
      <c r="K201" s="17">
        <f t="shared" si="62"/>
        <v>813.08999999999833</v>
      </c>
      <c r="L201" s="15">
        <f t="shared" si="51"/>
        <v>187.01069999999962</v>
      </c>
      <c r="M201" s="21">
        <f t="shared" si="63"/>
        <v>1000.1006999999979</v>
      </c>
      <c r="N201" s="17">
        <f t="shared" si="64"/>
        <v>1570.9999999999952</v>
      </c>
      <c r="O201" s="15">
        <f t="shared" si="52"/>
        <v>361.3299999999989</v>
      </c>
      <c r="P201" s="20">
        <f t="shared" si="74"/>
        <v>1932.329999999994</v>
      </c>
      <c r="Q201" s="17">
        <f t="shared" si="66"/>
        <v>1582.0499999999952</v>
      </c>
      <c r="R201" s="15">
        <f t="shared" si="53"/>
        <v>363.87149999999889</v>
      </c>
      <c r="S201" s="20">
        <f t="shared" si="67"/>
        <v>1945.921499999994</v>
      </c>
      <c r="T201" s="17">
        <f t="shared" si="68"/>
        <v>1604.180000000003</v>
      </c>
      <c r="U201" s="15">
        <f t="shared" si="54"/>
        <v>368.96140000000071</v>
      </c>
      <c r="V201" s="24">
        <f t="shared" si="75"/>
        <v>1973.1414000000036</v>
      </c>
      <c r="W201" s="17">
        <f t="shared" si="70"/>
        <v>1615.6400000000031</v>
      </c>
      <c r="X201" s="15">
        <f t="shared" si="55"/>
        <v>371.59720000000073</v>
      </c>
      <c r="Y201" s="24">
        <f t="shared" si="71"/>
        <v>1987.2372000000037</v>
      </c>
    </row>
    <row r="202" spans="1:25" x14ac:dyDescent="0.2">
      <c r="A202" s="27">
        <v>197</v>
      </c>
      <c r="B202" s="17">
        <f t="shared" si="56"/>
        <v>789.66000000000417</v>
      </c>
      <c r="C202" s="15">
        <f t="shared" si="48"/>
        <v>181.62180000000097</v>
      </c>
      <c r="D202" s="19">
        <f t="shared" si="72"/>
        <v>971.28180000000521</v>
      </c>
      <c r="E202" s="17">
        <f t="shared" si="58"/>
        <v>797.96000000000436</v>
      </c>
      <c r="F202" s="15">
        <f t="shared" si="49"/>
        <v>183.53080000000102</v>
      </c>
      <c r="G202" s="19">
        <f t="shared" si="59"/>
        <v>981.49080000000538</v>
      </c>
      <c r="H202" s="17">
        <f t="shared" si="60"/>
        <v>807.9899999999983</v>
      </c>
      <c r="I202" s="15">
        <f t="shared" si="50"/>
        <v>185.83769999999961</v>
      </c>
      <c r="J202" s="21">
        <f t="shared" si="73"/>
        <v>993.82769999999789</v>
      </c>
      <c r="K202" s="17">
        <f t="shared" si="62"/>
        <v>816.59999999999832</v>
      </c>
      <c r="L202" s="15">
        <f t="shared" si="51"/>
        <v>187.81799999999961</v>
      </c>
      <c r="M202" s="21">
        <f t="shared" si="63"/>
        <v>1004.417999999998</v>
      </c>
      <c r="N202" s="17">
        <f t="shared" si="64"/>
        <v>1578.3399999999951</v>
      </c>
      <c r="O202" s="15">
        <f t="shared" si="52"/>
        <v>363.0181999999989</v>
      </c>
      <c r="P202" s="20">
        <f t="shared" si="74"/>
        <v>1941.358199999994</v>
      </c>
      <c r="Q202" s="17">
        <f t="shared" si="66"/>
        <v>1589.3899999999951</v>
      </c>
      <c r="R202" s="15">
        <f t="shared" si="53"/>
        <v>365.55969999999888</v>
      </c>
      <c r="S202" s="20">
        <f t="shared" si="67"/>
        <v>1954.949699999994</v>
      </c>
      <c r="T202" s="17">
        <f t="shared" si="68"/>
        <v>1611.660000000003</v>
      </c>
      <c r="U202" s="15">
        <f t="shared" si="54"/>
        <v>370.68180000000069</v>
      </c>
      <c r="V202" s="24">
        <f t="shared" si="75"/>
        <v>1982.3418000000038</v>
      </c>
      <c r="W202" s="17">
        <f t="shared" si="70"/>
        <v>1623.1200000000031</v>
      </c>
      <c r="X202" s="15">
        <f t="shared" si="55"/>
        <v>373.31760000000071</v>
      </c>
      <c r="Y202" s="24">
        <f t="shared" si="71"/>
        <v>1996.4376000000038</v>
      </c>
    </row>
    <row r="203" spans="1:25" x14ac:dyDescent="0.2">
      <c r="A203" s="27">
        <v>198</v>
      </c>
      <c r="B203" s="17">
        <f t="shared" si="56"/>
        <v>793.10000000000423</v>
      </c>
      <c r="C203" s="15">
        <f t="shared" ref="C203:C266" si="76">B:B*$B$6</f>
        <v>182.41300000000098</v>
      </c>
      <c r="D203" s="19">
        <f t="shared" si="72"/>
        <v>975.51300000000515</v>
      </c>
      <c r="E203" s="17">
        <f t="shared" si="58"/>
        <v>801.40000000000441</v>
      </c>
      <c r="F203" s="15">
        <f t="shared" ref="F203:F266" si="77">E:E*$B$6</f>
        <v>184.32200000000103</v>
      </c>
      <c r="G203" s="19">
        <f t="shared" si="59"/>
        <v>985.72200000000544</v>
      </c>
      <c r="H203" s="17">
        <f t="shared" si="60"/>
        <v>811.49999999999829</v>
      </c>
      <c r="I203" s="15">
        <f t="shared" ref="I203:I266" si="78">H:H*$B$6</f>
        <v>186.64499999999961</v>
      </c>
      <c r="J203" s="21">
        <f t="shared" si="73"/>
        <v>998.14499999999794</v>
      </c>
      <c r="K203" s="17">
        <f t="shared" si="62"/>
        <v>820.10999999999831</v>
      </c>
      <c r="L203" s="15">
        <f t="shared" ref="L203:L266" si="79">K:K*$B$6</f>
        <v>188.62529999999961</v>
      </c>
      <c r="M203" s="21">
        <f t="shared" si="63"/>
        <v>1008.7352999999979</v>
      </c>
      <c r="N203" s="17">
        <f t="shared" si="64"/>
        <v>1585.6799999999951</v>
      </c>
      <c r="O203" s="15">
        <f t="shared" ref="O203:O266" si="80">N:N*$B$6</f>
        <v>364.70639999999889</v>
      </c>
      <c r="P203" s="20">
        <f t="shared" si="74"/>
        <v>1950.386399999994</v>
      </c>
      <c r="Q203" s="17">
        <f t="shared" si="66"/>
        <v>1596.729999999995</v>
      </c>
      <c r="R203" s="15">
        <f t="shared" ref="R203:R266" si="81">Q:Q*$B$6</f>
        <v>367.24789999999888</v>
      </c>
      <c r="S203" s="20">
        <f t="shared" si="67"/>
        <v>1963.977899999994</v>
      </c>
      <c r="T203" s="17">
        <f t="shared" si="68"/>
        <v>1619.1400000000031</v>
      </c>
      <c r="U203" s="15">
        <f t="shared" ref="U203:U266" si="82">T:T*$B$6</f>
        <v>372.40220000000073</v>
      </c>
      <c r="V203" s="24">
        <f t="shared" si="75"/>
        <v>1991.5422000000037</v>
      </c>
      <c r="W203" s="17">
        <f t="shared" si="70"/>
        <v>1630.6000000000031</v>
      </c>
      <c r="X203" s="15">
        <f t="shared" ref="X203:X266" si="83">W:W*$B$6</f>
        <v>375.03800000000075</v>
      </c>
      <c r="Y203" s="24">
        <f t="shared" si="71"/>
        <v>2005.6380000000038</v>
      </c>
    </row>
    <row r="204" spans="1:25" x14ac:dyDescent="0.2">
      <c r="A204" s="27">
        <v>199</v>
      </c>
      <c r="B204" s="17">
        <f t="shared" si="56"/>
        <v>796.54000000000428</v>
      </c>
      <c r="C204" s="15">
        <f t="shared" si="76"/>
        <v>183.20420000000098</v>
      </c>
      <c r="D204" s="19">
        <f t="shared" si="72"/>
        <v>979.74420000000532</v>
      </c>
      <c r="E204" s="17">
        <f t="shared" si="58"/>
        <v>804.84000000000447</v>
      </c>
      <c r="F204" s="15">
        <f t="shared" si="77"/>
        <v>185.11320000000103</v>
      </c>
      <c r="G204" s="19">
        <f t="shared" si="59"/>
        <v>989.95320000000549</v>
      </c>
      <c r="H204" s="17">
        <f t="shared" si="60"/>
        <v>815.00999999999829</v>
      </c>
      <c r="I204" s="15">
        <f t="shared" si="78"/>
        <v>187.45229999999961</v>
      </c>
      <c r="J204" s="21">
        <f t="shared" si="73"/>
        <v>1002.4622999999979</v>
      </c>
      <c r="K204" s="17">
        <f t="shared" si="62"/>
        <v>823.6199999999983</v>
      </c>
      <c r="L204" s="15">
        <f t="shared" si="79"/>
        <v>189.43259999999961</v>
      </c>
      <c r="M204" s="21">
        <f t="shared" si="63"/>
        <v>1013.0525999999979</v>
      </c>
      <c r="N204" s="17">
        <f t="shared" si="64"/>
        <v>1593.019999999995</v>
      </c>
      <c r="O204" s="15">
        <f t="shared" si="80"/>
        <v>366.39459999999889</v>
      </c>
      <c r="P204" s="20">
        <f t="shared" si="74"/>
        <v>1959.4145999999939</v>
      </c>
      <c r="Q204" s="17">
        <f t="shared" si="66"/>
        <v>1604.0699999999949</v>
      </c>
      <c r="R204" s="15">
        <f t="shared" si="81"/>
        <v>368.93609999999887</v>
      </c>
      <c r="S204" s="20">
        <f t="shared" si="67"/>
        <v>1973.0060999999937</v>
      </c>
      <c r="T204" s="17">
        <f t="shared" si="68"/>
        <v>1626.6200000000031</v>
      </c>
      <c r="U204" s="15">
        <f t="shared" si="82"/>
        <v>374.12260000000072</v>
      </c>
      <c r="V204" s="24">
        <f t="shared" si="75"/>
        <v>2000.7426000000037</v>
      </c>
      <c r="W204" s="17">
        <f t="shared" si="70"/>
        <v>1638.0800000000031</v>
      </c>
      <c r="X204" s="15">
        <f t="shared" si="83"/>
        <v>376.75840000000073</v>
      </c>
      <c r="Y204" s="24">
        <f t="shared" si="71"/>
        <v>2014.8384000000037</v>
      </c>
    </row>
    <row r="205" spans="1:25" x14ac:dyDescent="0.2">
      <c r="A205" s="27">
        <v>200</v>
      </c>
      <c r="B205" s="17">
        <f t="shared" ref="B205:B268" si="84">B204+3.44</f>
        <v>799.98000000000434</v>
      </c>
      <c r="C205" s="15">
        <f t="shared" si="76"/>
        <v>183.99540000000101</v>
      </c>
      <c r="D205" s="19">
        <f t="shared" si="72"/>
        <v>983.97540000000538</v>
      </c>
      <c r="E205" s="17">
        <f t="shared" ref="E205:E268" si="85">E204+3.44</f>
        <v>808.28000000000452</v>
      </c>
      <c r="F205" s="15">
        <f t="shared" si="77"/>
        <v>185.90440000000106</v>
      </c>
      <c r="G205" s="19">
        <f t="shared" ref="G205:G268" si="86">E205+F205</f>
        <v>994.18440000000555</v>
      </c>
      <c r="H205" s="17">
        <f t="shared" ref="H205:H268" si="87">H204+3.51</f>
        <v>818.51999999999828</v>
      </c>
      <c r="I205" s="15">
        <f t="shared" si="78"/>
        <v>188.25959999999961</v>
      </c>
      <c r="J205" s="21">
        <f t="shared" si="73"/>
        <v>1006.7795999999979</v>
      </c>
      <c r="K205" s="17">
        <f t="shared" ref="K205:K268" si="88">K204+3.51</f>
        <v>827.12999999999829</v>
      </c>
      <c r="L205" s="15">
        <f t="shared" si="79"/>
        <v>190.23989999999961</v>
      </c>
      <c r="M205" s="21">
        <f t="shared" ref="M205:M268" si="89">K205+L205</f>
        <v>1017.3698999999979</v>
      </c>
      <c r="N205" s="17">
        <f t="shared" ref="N205:N268" si="90">N204+7.34</f>
        <v>1600.3599999999949</v>
      </c>
      <c r="O205" s="15">
        <f t="shared" si="80"/>
        <v>368.08279999999883</v>
      </c>
      <c r="P205" s="20">
        <f t="shared" si="74"/>
        <v>1968.4427999999937</v>
      </c>
      <c r="Q205" s="17">
        <f t="shared" ref="Q205:Q268" si="91">Q204+7.34</f>
        <v>1611.4099999999949</v>
      </c>
      <c r="R205" s="15">
        <f t="shared" si="81"/>
        <v>370.62429999999881</v>
      </c>
      <c r="S205" s="20">
        <f t="shared" ref="S205:S268" si="92">Q205+R205</f>
        <v>1982.0342999999937</v>
      </c>
      <c r="T205" s="17">
        <f t="shared" ref="T205:T268" si="93">T204+7.48</f>
        <v>1634.1000000000031</v>
      </c>
      <c r="U205" s="15">
        <f t="shared" si="82"/>
        <v>375.8430000000007</v>
      </c>
      <c r="V205" s="24">
        <f t="shared" si="75"/>
        <v>2009.9430000000038</v>
      </c>
      <c r="W205" s="17">
        <f t="shared" ref="W205:W268" si="94">W204+7.48</f>
        <v>1645.5600000000031</v>
      </c>
      <c r="X205" s="15">
        <f t="shared" si="83"/>
        <v>378.47880000000072</v>
      </c>
      <c r="Y205" s="24">
        <f t="shared" ref="Y205:Y268" si="95">W205+X205</f>
        <v>2024.0388000000039</v>
      </c>
    </row>
    <row r="206" spans="1:25" x14ac:dyDescent="0.2">
      <c r="A206" s="27">
        <v>201</v>
      </c>
      <c r="B206" s="17">
        <f t="shared" si="84"/>
        <v>803.42000000000439</v>
      </c>
      <c r="C206" s="15">
        <f t="shared" si="76"/>
        <v>184.78660000000102</v>
      </c>
      <c r="D206" s="19">
        <f t="shared" si="72"/>
        <v>988.20660000000544</v>
      </c>
      <c r="E206" s="17">
        <f t="shared" si="85"/>
        <v>811.72000000000457</v>
      </c>
      <c r="F206" s="15">
        <f t="shared" si="77"/>
        <v>186.69560000000106</v>
      </c>
      <c r="G206" s="19">
        <f t="shared" si="86"/>
        <v>998.41560000000561</v>
      </c>
      <c r="H206" s="17">
        <f t="shared" si="87"/>
        <v>822.02999999999827</v>
      </c>
      <c r="I206" s="15">
        <f t="shared" si="78"/>
        <v>189.06689999999961</v>
      </c>
      <c r="J206" s="21">
        <f t="shared" si="73"/>
        <v>1011.0968999999978</v>
      </c>
      <c r="K206" s="17">
        <f t="shared" si="88"/>
        <v>830.63999999999828</v>
      </c>
      <c r="L206" s="15">
        <f t="shared" si="79"/>
        <v>191.04719999999961</v>
      </c>
      <c r="M206" s="21">
        <f t="shared" si="89"/>
        <v>1021.6871999999979</v>
      </c>
      <c r="N206" s="17">
        <f t="shared" si="90"/>
        <v>1607.6999999999948</v>
      </c>
      <c r="O206" s="15">
        <f t="shared" si="80"/>
        <v>369.77099999999882</v>
      </c>
      <c r="P206" s="20">
        <f t="shared" si="74"/>
        <v>1977.4709999999936</v>
      </c>
      <c r="Q206" s="17">
        <f t="shared" si="91"/>
        <v>1618.7499999999948</v>
      </c>
      <c r="R206" s="15">
        <f t="shared" si="81"/>
        <v>372.31249999999881</v>
      </c>
      <c r="S206" s="20">
        <f t="shared" si="92"/>
        <v>1991.0624999999936</v>
      </c>
      <c r="T206" s="17">
        <f t="shared" si="93"/>
        <v>1641.5800000000031</v>
      </c>
      <c r="U206" s="15">
        <f t="shared" si="82"/>
        <v>377.56340000000074</v>
      </c>
      <c r="V206" s="24">
        <f t="shared" si="75"/>
        <v>2019.1434000000038</v>
      </c>
      <c r="W206" s="17">
        <f t="shared" si="94"/>
        <v>1653.0400000000031</v>
      </c>
      <c r="X206" s="15">
        <f t="shared" si="83"/>
        <v>380.19920000000076</v>
      </c>
      <c r="Y206" s="24">
        <f t="shared" si="95"/>
        <v>2033.2392000000038</v>
      </c>
    </row>
    <row r="207" spans="1:25" x14ac:dyDescent="0.2">
      <c r="A207" s="27">
        <v>202</v>
      </c>
      <c r="B207" s="17">
        <f t="shared" si="84"/>
        <v>806.86000000000445</v>
      </c>
      <c r="C207" s="15">
        <f t="shared" si="76"/>
        <v>185.57780000000102</v>
      </c>
      <c r="D207" s="19">
        <f t="shared" si="72"/>
        <v>992.4378000000055</v>
      </c>
      <c r="E207" s="17">
        <f t="shared" si="85"/>
        <v>815.16000000000463</v>
      </c>
      <c r="F207" s="15">
        <f t="shared" si="77"/>
        <v>187.48680000000107</v>
      </c>
      <c r="G207" s="19">
        <f t="shared" si="86"/>
        <v>1002.6468000000057</v>
      </c>
      <c r="H207" s="17">
        <f t="shared" si="87"/>
        <v>825.53999999999826</v>
      </c>
      <c r="I207" s="15">
        <f t="shared" si="78"/>
        <v>189.8741999999996</v>
      </c>
      <c r="J207" s="21">
        <f t="shared" si="73"/>
        <v>1015.4141999999979</v>
      </c>
      <c r="K207" s="17">
        <f t="shared" si="88"/>
        <v>834.14999999999827</v>
      </c>
      <c r="L207" s="15">
        <f t="shared" si="79"/>
        <v>191.8544999999996</v>
      </c>
      <c r="M207" s="21">
        <f t="shared" si="89"/>
        <v>1026.004499999998</v>
      </c>
      <c r="N207" s="17">
        <f t="shared" si="90"/>
        <v>1615.0399999999947</v>
      </c>
      <c r="O207" s="15">
        <f t="shared" si="80"/>
        <v>371.45919999999882</v>
      </c>
      <c r="P207" s="20">
        <f t="shared" si="74"/>
        <v>1986.4991999999936</v>
      </c>
      <c r="Q207" s="17">
        <f t="shared" si="91"/>
        <v>1626.0899999999947</v>
      </c>
      <c r="R207" s="15">
        <f t="shared" si="81"/>
        <v>374.0006999999988</v>
      </c>
      <c r="S207" s="20">
        <f t="shared" si="92"/>
        <v>2000.0906999999934</v>
      </c>
      <c r="T207" s="17">
        <f t="shared" si="93"/>
        <v>1649.0600000000031</v>
      </c>
      <c r="U207" s="15">
        <f t="shared" si="82"/>
        <v>379.28380000000072</v>
      </c>
      <c r="V207" s="24">
        <f t="shared" si="75"/>
        <v>2028.3438000000037</v>
      </c>
      <c r="W207" s="17">
        <f t="shared" si="94"/>
        <v>1660.5200000000032</v>
      </c>
      <c r="X207" s="15">
        <f t="shared" si="83"/>
        <v>381.91960000000074</v>
      </c>
      <c r="Y207" s="24">
        <f t="shared" si="95"/>
        <v>2042.4396000000038</v>
      </c>
    </row>
    <row r="208" spans="1:25" x14ac:dyDescent="0.2">
      <c r="A208" s="27">
        <v>203</v>
      </c>
      <c r="B208" s="17">
        <f t="shared" si="84"/>
        <v>810.3000000000045</v>
      </c>
      <c r="C208" s="15">
        <f t="shared" si="76"/>
        <v>186.36900000000105</v>
      </c>
      <c r="D208" s="19">
        <f t="shared" si="72"/>
        <v>996.66900000000555</v>
      </c>
      <c r="E208" s="17">
        <f t="shared" si="85"/>
        <v>818.60000000000468</v>
      </c>
      <c r="F208" s="15">
        <f t="shared" si="77"/>
        <v>188.27800000000107</v>
      </c>
      <c r="G208" s="19">
        <f t="shared" si="86"/>
        <v>1006.8780000000057</v>
      </c>
      <c r="H208" s="17">
        <f t="shared" si="87"/>
        <v>829.04999999999825</v>
      </c>
      <c r="I208" s="15">
        <f t="shared" si="78"/>
        <v>190.6814999999996</v>
      </c>
      <c r="J208" s="21">
        <f t="shared" si="73"/>
        <v>1019.7314999999978</v>
      </c>
      <c r="K208" s="17">
        <f t="shared" si="88"/>
        <v>837.65999999999826</v>
      </c>
      <c r="L208" s="15">
        <f t="shared" si="79"/>
        <v>192.6617999999996</v>
      </c>
      <c r="M208" s="21">
        <f t="shared" si="89"/>
        <v>1030.3217999999979</v>
      </c>
      <c r="N208" s="17">
        <f t="shared" si="90"/>
        <v>1622.3799999999947</v>
      </c>
      <c r="O208" s="15">
        <f t="shared" si="80"/>
        <v>373.14739999999881</v>
      </c>
      <c r="P208" s="20">
        <f t="shared" si="74"/>
        <v>1995.5273999999936</v>
      </c>
      <c r="Q208" s="17">
        <f t="shared" si="91"/>
        <v>1633.4299999999946</v>
      </c>
      <c r="R208" s="15">
        <f t="shared" si="81"/>
        <v>375.6888999999988</v>
      </c>
      <c r="S208" s="20">
        <f t="shared" si="92"/>
        <v>2009.1188999999933</v>
      </c>
      <c r="T208" s="17">
        <f t="shared" si="93"/>
        <v>1656.5400000000031</v>
      </c>
      <c r="U208" s="15">
        <f t="shared" si="82"/>
        <v>381.00420000000076</v>
      </c>
      <c r="V208" s="24">
        <f t="shared" si="75"/>
        <v>2037.5442000000039</v>
      </c>
      <c r="W208" s="17">
        <f t="shared" si="94"/>
        <v>1668.0000000000032</v>
      </c>
      <c r="X208" s="15">
        <f t="shared" si="83"/>
        <v>383.64000000000073</v>
      </c>
      <c r="Y208" s="24">
        <f t="shared" si="95"/>
        <v>2051.640000000004</v>
      </c>
    </row>
    <row r="209" spans="1:25" x14ac:dyDescent="0.2">
      <c r="A209" s="27">
        <v>204</v>
      </c>
      <c r="B209" s="17">
        <f t="shared" si="84"/>
        <v>813.74000000000456</v>
      </c>
      <c r="C209" s="15">
        <f t="shared" si="76"/>
        <v>187.16020000000105</v>
      </c>
      <c r="D209" s="19">
        <f t="shared" si="72"/>
        <v>1000.9002000000056</v>
      </c>
      <c r="E209" s="17">
        <f t="shared" si="85"/>
        <v>822.04000000000474</v>
      </c>
      <c r="F209" s="15">
        <f t="shared" si="77"/>
        <v>189.0692000000011</v>
      </c>
      <c r="G209" s="19">
        <f t="shared" si="86"/>
        <v>1011.1092000000058</v>
      </c>
      <c r="H209" s="17">
        <f t="shared" si="87"/>
        <v>832.55999999999824</v>
      </c>
      <c r="I209" s="15">
        <f t="shared" si="78"/>
        <v>191.4887999999996</v>
      </c>
      <c r="J209" s="21">
        <f t="shared" si="73"/>
        <v>1024.0487999999978</v>
      </c>
      <c r="K209" s="17">
        <f t="shared" si="88"/>
        <v>841.16999999999825</v>
      </c>
      <c r="L209" s="15">
        <f t="shared" si="79"/>
        <v>193.4690999999996</v>
      </c>
      <c r="M209" s="21">
        <f t="shared" si="89"/>
        <v>1034.6390999999978</v>
      </c>
      <c r="N209" s="17">
        <f t="shared" si="90"/>
        <v>1629.7199999999946</v>
      </c>
      <c r="O209" s="15">
        <f t="shared" si="80"/>
        <v>374.83559999999875</v>
      </c>
      <c r="P209" s="20">
        <f t="shared" si="74"/>
        <v>2004.5555999999933</v>
      </c>
      <c r="Q209" s="17">
        <f t="shared" si="91"/>
        <v>1640.7699999999945</v>
      </c>
      <c r="R209" s="15">
        <f t="shared" si="81"/>
        <v>377.37709999999873</v>
      </c>
      <c r="S209" s="20">
        <f t="shared" si="92"/>
        <v>2018.1470999999933</v>
      </c>
      <c r="T209" s="17">
        <f t="shared" si="93"/>
        <v>1664.0200000000032</v>
      </c>
      <c r="U209" s="15">
        <f t="shared" si="82"/>
        <v>382.72460000000075</v>
      </c>
      <c r="V209" s="24">
        <f t="shared" si="75"/>
        <v>2046.7446000000039</v>
      </c>
      <c r="W209" s="17">
        <f t="shared" si="94"/>
        <v>1675.4800000000032</v>
      </c>
      <c r="X209" s="15">
        <f t="shared" si="83"/>
        <v>385.36040000000077</v>
      </c>
      <c r="Y209" s="24">
        <f t="shared" si="95"/>
        <v>2060.8404000000041</v>
      </c>
    </row>
    <row r="210" spans="1:25" x14ac:dyDescent="0.2">
      <c r="A210" s="27">
        <v>205</v>
      </c>
      <c r="B210" s="17">
        <f t="shared" si="84"/>
        <v>817.18000000000461</v>
      </c>
      <c r="C210" s="15">
        <f t="shared" si="76"/>
        <v>187.95140000000106</v>
      </c>
      <c r="D210" s="19">
        <f t="shared" si="72"/>
        <v>1005.1314000000057</v>
      </c>
      <c r="E210" s="17">
        <f t="shared" si="85"/>
        <v>825.48000000000479</v>
      </c>
      <c r="F210" s="15">
        <f t="shared" si="77"/>
        <v>189.86040000000111</v>
      </c>
      <c r="G210" s="19">
        <f t="shared" si="86"/>
        <v>1015.340400000006</v>
      </c>
      <c r="H210" s="17">
        <f t="shared" si="87"/>
        <v>836.06999999999823</v>
      </c>
      <c r="I210" s="15">
        <f t="shared" si="78"/>
        <v>192.2960999999996</v>
      </c>
      <c r="J210" s="21">
        <f t="shared" si="73"/>
        <v>1028.3660999999979</v>
      </c>
      <c r="K210" s="17">
        <f t="shared" si="88"/>
        <v>844.67999999999824</v>
      </c>
      <c r="L210" s="15">
        <f t="shared" si="79"/>
        <v>194.2763999999996</v>
      </c>
      <c r="M210" s="21">
        <f t="shared" si="89"/>
        <v>1038.9563999999978</v>
      </c>
      <c r="N210" s="17">
        <f t="shared" si="90"/>
        <v>1637.0599999999945</v>
      </c>
      <c r="O210" s="15">
        <f t="shared" si="80"/>
        <v>376.52379999999874</v>
      </c>
      <c r="P210" s="20">
        <f t="shared" si="74"/>
        <v>2013.5837999999933</v>
      </c>
      <c r="Q210" s="17">
        <f t="shared" si="91"/>
        <v>1648.1099999999944</v>
      </c>
      <c r="R210" s="15">
        <f t="shared" si="81"/>
        <v>379.06529999999873</v>
      </c>
      <c r="S210" s="20">
        <f t="shared" si="92"/>
        <v>2027.1752999999931</v>
      </c>
      <c r="T210" s="17">
        <f t="shared" si="93"/>
        <v>1671.5000000000032</v>
      </c>
      <c r="U210" s="15">
        <f t="shared" si="82"/>
        <v>384.44500000000073</v>
      </c>
      <c r="V210" s="24">
        <f t="shared" si="75"/>
        <v>2055.9450000000038</v>
      </c>
      <c r="W210" s="17">
        <f t="shared" si="94"/>
        <v>1682.9600000000032</v>
      </c>
      <c r="X210" s="15">
        <f t="shared" si="83"/>
        <v>387.08080000000075</v>
      </c>
      <c r="Y210" s="24">
        <f t="shared" si="95"/>
        <v>2070.0408000000039</v>
      </c>
    </row>
    <row r="211" spans="1:25" x14ac:dyDescent="0.2">
      <c r="A211" s="27">
        <v>206</v>
      </c>
      <c r="B211" s="17">
        <f t="shared" si="84"/>
        <v>820.62000000000467</v>
      </c>
      <c r="C211" s="15">
        <f t="shared" si="76"/>
        <v>188.74260000000109</v>
      </c>
      <c r="D211" s="19">
        <f t="shared" si="72"/>
        <v>1009.3626000000057</v>
      </c>
      <c r="E211" s="17">
        <f t="shared" si="85"/>
        <v>828.92000000000485</v>
      </c>
      <c r="F211" s="15">
        <f t="shared" si="77"/>
        <v>190.65160000000111</v>
      </c>
      <c r="G211" s="19">
        <f t="shared" si="86"/>
        <v>1019.5716000000059</v>
      </c>
      <c r="H211" s="17">
        <f t="shared" si="87"/>
        <v>839.57999999999822</v>
      </c>
      <c r="I211" s="15">
        <f t="shared" si="78"/>
        <v>193.1033999999996</v>
      </c>
      <c r="J211" s="21">
        <f t="shared" si="73"/>
        <v>1032.6833999999978</v>
      </c>
      <c r="K211" s="17">
        <f t="shared" si="88"/>
        <v>848.18999999999824</v>
      </c>
      <c r="L211" s="15">
        <f t="shared" si="79"/>
        <v>195.0836999999996</v>
      </c>
      <c r="M211" s="21">
        <f t="shared" si="89"/>
        <v>1043.2736999999979</v>
      </c>
      <c r="N211" s="17">
        <f t="shared" si="90"/>
        <v>1644.3999999999944</v>
      </c>
      <c r="O211" s="15">
        <f t="shared" si="80"/>
        <v>378.21199999999874</v>
      </c>
      <c r="P211" s="20">
        <f t="shared" si="74"/>
        <v>2022.6119999999933</v>
      </c>
      <c r="Q211" s="17">
        <f t="shared" si="91"/>
        <v>1655.4499999999944</v>
      </c>
      <c r="R211" s="15">
        <f t="shared" si="81"/>
        <v>380.75349999999872</v>
      </c>
      <c r="S211" s="20">
        <f t="shared" si="92"/>
        <v>2036.203499999993</v>
      </c>
      <c r="T211" s="17">
        <f t="shared" si="93"/>
        <v>1678.9800000000032</v>
      </c>
      <c r="U211" s="15">
        <f t="shared" si="82"/>
        <v>386.16540000000077</v>
      </c>
      <c r="V211" s="24">
        <f t="shared" si="75"/>
        <v>2065.145400000004</v>
      </c>
      <c r="W211" s="17">
        <f t="shared" si="94"/>
        <v>1690.4400000000032</v>
      </c>
      <c r="X211" s="15">
        <f t="shared" si="83"/>
        <v>388.80120000000073</v>
      </c>
      <c r="Y211" s="24">
        <f t="shared" si="95"/>
        <v>2079.241200000004</v>
      </c>
    </row>
    <row r="212" spans="1:25" x14ac:dyDescent="0.2">
      <c r="A212" s="27">
        <v>207</v>
      </c>
      <c r="B212" s="17">
        <f t="shared" si="84"/>
        <v>824.06000000000472</v>
      </c>
      <c r="C212" s="15">
        <f t="shared" si="76"/>
        <v>189.53380000000109</v>
      </c>
      <c r="D212" s="19">
        <f t="shared" si="72"/>
        <v>1013.5938000000058</v>
      </c>
      <c r="E212" s="17">
        <f t="shared" si="85"/>
        <v>832.3600000000049</v>
      </c>
      <c r="F212" s="15">
        <f t="shared" si="77"/>
        <v>191.44280000000114</v>
      </c>
      <c r="G212" s="19">
        <f t="shared" si="86"/>
        <v>1023.8028000000061</v>
      </c>
      <c r="H212" s="17">
        <f t="shared" si="87"/>
        <v>843.08999999999821</v>
      </c>
      <c r="I212" s="15">
        <f t="shared" si="78"/>
        <v>193.91069999999959</v>
      </c>
      <c r="J212" s="21">
        <f t="shared" si="73"/>
        <v>1037.0006999999978</v>
      </c>
      <c r="K212" s="17">
        <f t="shared" si="88"/>
        <v>851.69999999999823</v>
      </c>
      <c r="L212" s="15">
        <f t="shared" si="79"/>
        <v>195.89099999999959</v>
      </c>
      <c r="M212" s="21">
        <f t="shared" si="89"/>
        <v>1047.5909999999978</v>
      </c>
      <c r="N212" s="17">
        <f t="shared" si="90"/>
        <v>1651.7399999999943</v>
      </c>
      <c r="O212" s="15">
        <f t="shared" si="80"/>
        <v>379.90019999999873</v>
      </c>
      <c r="P212" s="20">
        <f t="shared" si="74"/>
        <v>2031.640199999993</v>
      </c>
      <c r="Q212" s="17">
        <f t="shared" si="91"/>
        <v>1662.7899999999943</v>
      </c>
      <c r="R212" s="15">
        <f t="shared" si="81"/>
        <v>382.44169999999872</v>
      </c>
      <c r="S212" s="20">
        <f t="shared" si="92"/>
        <v>2045.231699999993</v>
      </c>
      <c r="T212" s="17">
        <f t="shared" si="93"/>
        <v>1686.4600000000032</v>
      </c>
      <c r="U212" s="15">
        <f t="shared" si="82"/>
        <v>387.88580000000076</v>
      </c>
      <c r="V212" s="24">
        <f t="shared" si="75"/>
        <v>2074.3458000000041</v>
      </c>
      <c r="W212" s="17">
        <f t="shared" si="94"/>
        <v>1697.9200000000033</v>
      </c>
      <c r="X212" s="15">
        <f t="shared" si="83"/>
        <v>390.52160000000077</v>
      </c>
      <c r="Y212" s="24">
        <f t="shared" si="95"/>
        <v>2088.4416000000042</v>
      </c>
    </row>
    <row r="213" spans="1:25" x14ac:dyDescent="0.2">
      <c r="A213" s="27">
        <v>208</v>
      </c>
      <c r="B213" s="17">
        <f t="shared" si="84"/>
        <v>827.50000000000477</v>
      </c>
      <c r="C213" s="15">
        <f t="shared" si="76"/>
        <v>190.3250000000011</v>
      </c>
      <c r="D213" s="19">
        <f t="shared" si="72"/>
        <v>1017.8250000000058</v>
      </c>
      <c r="E213" s="17">
        <f t="shared" si="85"/>
        <v>835.80000000000496</v>
      </c>
      <c r="F213" s="15">
        <f t="shared" si="77"/>
        <v>192.23400000000115</v>
      </c>
      <c r="G213" s="19">
        <f t="shared" si="86"/>
        <v>1028.034000000006</v>
      </c>
      <c r="H213" s="17">
        <f t="shared" si="87"/>
        <v>846.5999999999982</v>
      </c>
      <c r="I213" s="15">
        <f t="shared" si="78"/>
        <v>194.71799999999959</v>
      </c>
      <c r="J213" s="21">
        <f t="shared" si="73"/>
        <v>1041.3179999999977</v>
      </c>
      <c r="K213" s="17">
        <f t="shared" si="88"/>
        <v>855.20999999999822</v>
      </c>
      <c r="L213" s="15">
        <f t="shared" si="79"/>
        <v>196.69829999999959</v>
      </c>
      <c r="M213" s="21">
        <f t="shared" si="89"/>
        <v>1051.9082999999978</v>
      </c>
      <c r="N213" s="17">
        <f t="shared" si="90"/>
        <v>1659.0799999999942</v>
      </c>
      <c r="O213" s="15">
        <f t="shared" si="80"/>
        <v>381.58839999999867</v>
      </c>
      <c r="P213" s="20">
        <f t="shared" si="74"/>
        <v>2040.668399999993</v>
      </c>
      <c r="Q213" s="17">
        <f t="shared" si="91"/>
        <v>1670.1299999999942</v>
      </c>
      <c r="R213" s="15">
        <f t="shared" si="81"/>
        <v>384.12989999999866</v>
      </c>
      <c r="S213" s="20">
        <f t="shared" si="92"/>
        <v>2054.2598999999927</v>
      </c>
      <c r="T213" s="17">
        <f t="shared" si="93"/>
        <v>1693.9400000000032</v>
      </c>
      <c r="U213" s="15">
        <f t="shared" si="82"/>
        <v>389.60620000000074</v>
      </c>
      <c r="V213" s="24">
        <f t="shared" si="75"/>
        <v>2083.5462000000039</v>
      </c>
      <c r="W213" s="17">
        <f t="shared" si="94"/>
        <v>1705.4000000000033</v>
      </c>
      <c r="X213" s="15">
        <f t="shared" si="83"/>
        <v>392.24200000000076</v>
      </c>
      <c r="Y213" s="24">
        <f t="shared" si="95"/>
        <v>2097.6420000000039</v>
      </c>
    </row>
    <row r="214" spans="1:25" x14ac:dyDescent="0.2">
      <c r="A214" s="27">
        <v>209</v>
      </c>
      <c r="B214" s="17">
        <f t="shared" si="84"/>
        <v>830.94000000000483</v>
      </c>
      <c r="C214" s="15">
        <f t="shared" si="76"/>
        <v>191.11620000000113</v>
      </c>
      <c r="D214" s="19">
        <f t="shared" si="72"/>
        <v>1022.0562000000059</v>
      </c>
      <c r="E214" s="17">
        <f t="shared" si="85"/>
        <v>839.24000000000501</v>
      </c>
      <c r="F214" s="15">
        <f t="shared" si="77"/>
        <v>193.02520000000115</v>
      </c>
      <c r="G214" s="19">
        <f t="shared" si="86"/>
        <v>1032.2652000000062</v>
      </c>
      <c r="H214" s="17">
        <f t="shared" si="87"/>
        <v>850.10999999999819</v>
      </c>
      <c r="I214" s="15">
        <f t="shared" si="78"/>
        <v>195.52529999999959</v>
      </c>
      <c r="J214" s="21">
        <f t="shared" si="73"/>
        <v>1045.6352999999979</v>
      </c>
      <c r="K214" s="17">
        <f t="shared" si="88"/>
        <v>858.71999999999821</v>
      </c>
      <c r="L214" s="15">
        <f t="shared" si="79"/>
        <v>197.50559999999959</v>
      </c>
      <c r="M214" s="21">
        <f t="shared" si="89"/>
        <v>1056.2255999999977</v>
      </c>
      <c r="N214" s="17">
        <f t="shared" si="90"/>
        <v>1666.4199999999942</v>
      </c>
      <c r="O214" s="15">
        <f t="shared" si="80"/>
        <v>383.27659999999867</v>
      </c>
      <c r="P214" s="20">
        <f t="shared" si="74"/>
        <v>2049.6965999999929</v>
      </c>
      <c r="Q214" s="17">
        <f t="shared" si="91"/>
        <v>1677.4699999999941</v>
      </c>
      <c r="R214" s="15">
        <f t="shared" si="81"/>
        <v>385.81809999999865</v>
      </c>
      <c r="S214" s="20">
        <f t="shared" si="92"/>
        <v>2063.2880999999929</v>
      </c>
      <c r="T214" s="17">
        <f t="shared" si="93"/>
        <v>1701.4200000000033</v>
      </c>
      <c r="U214" s="15">
        <f t="shared" si="82"/>
        <v>391.32660000000078</v>
      </c>
      <c r="V214" s="24">
        <f t="shared" si="75"/>
        <v>2092.746600000004</v>
      </c>
      <c r="W214" s="17">
        <f t="shared" si="94"/>
        <v>1712.8800000000033</v>
      </c>
      <c r="X214" s="15">
        <f t="shared" si="83"/>
        <v>393.9624000000008</v>
      </c>
      <c r="Y214" s="24">
        <f t="shared" si="95"/>
        <v>2106.8424000000041</v>
      </c>
    </row>
    <row r="215" spans="1:25" x14ac:dyDescent="0.2">
      <c r="A215" s="27">
        <v>210</v>
      </c>
      <c r="B215" s="17">
        <f t="shared" si="84"/>
        <v>834.38000000000488</v>
      </c>
      <c r="C215" s="15">
        <f t="shared" si="76"/>
        <v>191.90740000000113</v>
      </c>
      <c r="D215" s="19">
        <f t="shared" si="72"/>
        <v>1026.2874000000061</v>
      </c>
      <c r="E215" s="17">
        <f t="shared" si="85"/>
        <v>842.68000000000507</v>
      </c>
      <c r="F215" s="15">
        <f t="shared" si="77"/>
        <v>193.81640000000118</v>
      </c>
      <c r="G215" s="19">
        <f t="shared" si="86"/>
        <v>1036.4964000000064</v>
      </c>
      <c r="H215" s="17">
        <f t="shared" si="87"/>
        <v>853.61999999999819</v>
      </c>
      <c r="I215" s="15">
        <f t="shared" si="78"/>
        <v>196.33259999999959</v>
      </c>
      <c r="J215" s="21">
        <f t="shared" si="73"/>
        <v>1049.9525999999978</v>
      </c>
      <c r="K215" s="17">
        <f t="shared" si="88"/>
        <v>862.2299999999982</v>
      </c>
      <c r="L215" s="15">
        <f t="shared" si="79"/>
        <v>198.31289999999959</v>
      </c>
      <c r="M215" s="21">
        <f t="shared" si="89"/>
        <v>1060.5428999999979</v>
      </c>
      <c r="N215" s="17">
        <f t="shared" si="90"/>
        <v>1673.7599999999941</v>
      </c>
      <c r="O215" s="15">
        <f t="shared" si="80"/>
        <v>384.96479999999866</v>
      </c>
      <c r="P215" s="20">
        <f t="shared" si="74"/>
        <v>2058.7247999999927</v>
      </c>
      <c r="Q215" s="17">
        <f t="shared" si="91"/>
        <v>1684.809999999994</v>
      </c>
      <c r="R215" s="15">
        <f t="shared" si="81"/>
        <v>387.50629999999865</v>
      </c>
      <c r="S215" s="20">
        <f t="shared" si="92"/>
        <v>2072.3162999999927</v>
      </c>
      <c r="T215" s="17">
        <f t="shared" si="93"/>
        <v>1708.9000000000033</v>
      </c>
      <c r="U215" s="15">
        <f t="shared" si="82"/>
        <v>393.04700000000076</v>
      </c>
      <c r="V215" s="24">
        <f t="shared" si="75"/>
        <v>2101.9470000000042</v>
      </c>
      <c r="W215" s="17">
        <f t="shared" si="94"/>
        <v>1720.3600000000033</v>
      </c>
      <c r="X215" s="15">
        <f t="shared" si="83"/>
        <v>395.68280000000078</v>
      </c>
      <c r="Y215" s="24">
        <f t="shared" si="95"/>
        <v>2116.0428000000043</v>
      </c>
    </row>
    <row r="216" spans="1:25" x14ac:dyDescent="0.2">
      <c r="A216" s="27">
        <v>211</v>
      </c>
      <c r="B216" s="17">
        <f t="shared" si="84"/>
        <v>837.82000000000494</v>
      </c>
      <c r="C216" s="15">
        <f t="shared" si="76"/>
        <v>192.69860000000114</v>
      </c>
      <c r="D216" s="19">
        <f t="shared" si="72"/>
        <v>1030.518600000006</v>
      </c>
      <c r="E216" s="17">
        <f t="shared" si="85"/>
        <v>846.12000000000512</v>
      </c>
      <c r="F216" s="15">
        <f t="shared" si="77"/>
        <v>194.60760000000118</v>
      </c>
      <c r="G216" s="19">
        <f t="shared" si="86"/>
        <v>1040.7276000000063</v>
      </c>
      <c r="H216" s="17">
        <f t="shared" si="87"/>
        <v>857.12999999999818</v>
      </c>
      <c r="I216" s="15">
        <f t="shared" si="78"/>
        <v>197.13989999999959</v>
      </c>
      <c r="J216" s="21">
        <f t="shared" si="73"/>
        <v>1054.2698999999977</v>
      </c>
      <c r="K216" s="17">
        <f t="shared" si="88"/>
        <v>865.73999999999819</v>
      </c>
      <c r="L216" s="15">
        <f t="shared" si="79"/>
        <v>199.12019999999958</v>
      </c>
      <c r="M216" s="21">
        <f t="shared" si="89"/>
        <v>1064.8601999999978</v>
      </c>
      <c r="N216" s="17">
        <f t="shared" si="90"/>
        <v>1681.099999999994</v>
      </c>
      <c r="O216" s="15">
        <f t="shared" si="80"/>
        <v>386.65299999999866</v>
      </c>
      <c r="P216" s="20">
        <f t="shared" si="74"/>
        <v>2067.7529999999924</v>
      </c>
      <c r="Q216" s="17">
        <f t="shared" si="91"/>
        <v>1692.149999999994</v>
      </c>
      <c r="R216" s="15">
        <f t="shared" si="81"/>
        <v>389.19449999999864</v>
      </c>
      <c r="S216" s="20">
        <f t="shared" si="92"/>
        <v>2081.3444999999924</v>
      </c>
      <c r="T216" s="17">
        <f t="shared" si="93"/>
        <v>1716.3800000000033</v>
      </c>
      <c r="U216" s="15">
        <f t="shared" si="82"/>
        <v>394.76740000000075</v>
      </c>
      <c r="V216" s="24">
        <f t="shared" si="75"/>
        <v>2111.1474000000039</v>
      </c>
      <c r="W216" s="17">
        <f t="shared" si="94"/>
        <v>1727.8400000000033</v>
      </c>
      <c r="X216" s="15">
        <f t="shared" si="83"/>
        <v>397.40320000000077</v>
      </c>
      <c r="Y216" s="24">
        <f t="shared" si="95"/>
        <v>2125.243200000004</v>
      </c>
    </row>
    <row r="217" spans="1:25" x14ac:dyDescent="0.2">
      <c r="A217" s="27">
        <v>212</v>
      </c>
      <c r="B217" s="17">
        <f t="shared" si="84"/>
        <v>841.26000000000499</v>
      </c>
      <c r="C217" s="15">
        <f t="shared" si="76"/>
        <v>193.48980000000117</v>
      </c>
      <c r="D217" s="19">
        <f t="shared" si="72"/>
        <v>1034.7498000000062</v>
      </c>
      <c r="E217" s="17">
        <f t="shared" si="85"/>
        <v>849.56000000000518</v>
      </c>
      <c r="F217" s="15">
        <f t="shared" si="77"/>
        <v>195.39880000000119</v>
      </c>
      <c r="G217" s="19">
        <f t="shared" si="86"/>
        <v>1044.9588000000062</v>
      </c>
      <c r="H217" s="17">
        <f t="shared" si="87"/>
        <v>860.63999999999817</v>
      </c>
      <c r="I217" s="15">
        <f t="shared" si="78"/>
        <v>197.94719999999958</v>
      </c>
      <c r="J217" s="21">
        <f t="shared" si="73"/>
        <v>1058.5871999999977</v>
      </c>
      <c r="K217" s="17">
        <f t="shared" si="88"/>
        <v>869.24999999999818</v>
      </c>
      <c r="L217" s="15">
        <f t="shared" si="79"/>
        <v>199.92749999999958</v>
      </c>
      <c r="M217" s="21">
        <f t="shared" si="89"/>
        <v>1069.1774999999977</v>
      </c>
      <c r="N217" s="17">
        <f t="shared" si="90"/>
        <v>1688.4399999999939</v>
      </c>
      <c r="O217" s="15">
        <f t="shared" si="80"/>
        <v>388.34119999999859</v>
      </c>
      <c r="P217" s="20">
        <f t="shared" si="74"/>
        <v>2076.7811999999926</v>
      </c>
      <c r="Q217" s="17">
        <f t="shared" si="91"/>
        <v>1699.4899999999939</v>
      </c>
      <c r="R217" s="15">
        <f t="shared" si="81"/>
        <v>390.88269999999858</v>
      </c>
      <c r="S217" s="20">
        <f t="shared" si="92"/>
        <v>2090.3726999999926</v>
      </c>
      <c r="T217" s="17">
        <f t="shared" si="93"/>
        <v>1723.8600000000033</v>
      </c>
      <c r="U217" s="15">
        <f t="shared" si="82"/>
        <v>396.48780000000079</v>
      </c>
      <c r="V217" s="24">
        <f t="shared" si="75"/>
        <v>2120.3478000000041</v>
      </c>
      <c r="W217" s="17">
        <f t="shared" si="94"/>
        <v>1735.3200000000033</v>
      </c>
      <c r="X217" s="15">
        <f t="shared" si="83"/>
        <v>399.12360000000081</v>
      </c>
      <c r="Y217" s="24">
        <f t="shared" si="95"/>
        <v>2134.4436000000042</v>
      </c>
    </row>
    <row r="218" spans="1:25" x14ac:dyDescent="0.2">
      <c r="A218" s="27">
        <v>213</v>
      </c>
      <c r="B218" s="17">
        <f t="shared" si="84"/>
        <v>844.70000000000505</v>
      </c>
      <c r="C218" s="15">
        <f t="shared" si="76"/>
        <v>194.28100000000117</v>
      </c>
      <c r="D218" s="19">
        <f t="shared" si="72"/>
        <v>1038.9810000000061</v>
      </c>
      <c r="E218" s="17">
        <f t="shared" si="85"/>
        <v>853.00000000000523</v>
      </c>
      <c r="F218" s="15">
        <f t="shared" si="77"/>
        <v>196.19000000000122</v>
      </c>
      <c r="G218" s="19">
        <f t="shared" si="86"/>
        <v>1049.1900000000064</v>
      </c>
      <c r="H218" s="17">
        <f t="shared" si="87"/>
        <v>864.14999999999816</v>
      </c>
      <c r="I218" s="15">
        <f t="shared" si="78"/>
        <v>198.75449999999958</v>
      </c>
      <c r="J218" s="21">
        <f t="shared" si="73"/>
        <v>1062.9044999999978</v>
      </c>
      <c r="K218" s="17">
        <f t="shared" si="88"/>
        <v>872.75999999999817</v>
      </c>
      <c r="L218" s="15">
        <f t="shared" si="79"/>
        <v>200.73479999999958</v>
      </c>
      <c r="M218" s="21">
        <f t="shared" si="89"/>
        <v>1073.4947999999977</v>
      </c>
      <c r="N218" s="17">
        <f t="shared" si="90"/>
        <v>1695.7799999999938</v>
      </c>
      <c r="O218" s="15">
        <f t="shared" si="80"/>
        <v>390.02939999999859</v>
      </c>
      <c r="P218" s="20">
        <f t="shared" si="74"/>
        <v>2085.8093999999924</v>
      </c>
      <c r="Q218" s="17">
        <f t="shared" si="91"/>
        <v>1706.8299999999938</v>
      </c>
      <c r="R218" s="15">
        <f t="shared" si="81"/>
        <v>392.57089999999857</v>
      </c>
      <c r="S218" s="20">
        <f t="shared" si="92"/>
        <v>2099.4008999999924</v>
      </c>
      <c r="T218" s="17">
        <f t="shared" si="93"/>
        <v>1731.3400000000033</v>
      </c>
      <c r="U218" s="15">
        <f t="shared" si="82"/>
        <v>398.20820000000077</v>
      </c>
      <c r="V218" s="24">
        <f t="shared" si="75"/>
        <v>2129.5482000000043</v>
      </c>
      <c r="W218" s="17">
        <f t="shared" si="94"/>
        <v>1742.8000000000034</v>
      </c>
      <c r="X218" s="15">
        <f t="shared" si="83"/>
        <v>400.84400000000079</v>
      </c>
      <c r="Y218" s="24">
        <f t="shared" si="95"/>
        <v>2143.6440000000043</v>
      </c>
    </row>
    <row r="219" spans="1:25" x14ac:dyDescent="0.2">
      <c r="A219" s="27">
        <v>214</v>
      </c>
      <c r="B219" s="17">
        <f t="shared" si="84"/>
        <v>848.1400000000051</v>
      </c>
      <c r="C219" s="15">
        <f t="shared" si="76"/>
        <v>195.07220000000117</v>
      </c>
      <c r="D219" s="19">
        <f t="shared" si="72"/>
        <v>1043.2122000000063</v>
      </c>
      <c r="E219" s="17">
        <f t="shared" si="85"/>
        <v>856.44000000000528</v>
      </c>
      <c r="F219" s="15">
        <f t="shared" si="77"/>
        <v>196.98120000000122</v>
      </c>
      <c r="G219" s="19">
        <f t="shared" si="86"/>
        <v>1053.4212000000066</v>
      </c>
      <c r="H219" s="17">
        <f t="shared" si="87"/>
        <v>867.65999999999815</v>
      </c>
      <c r="I219" s="15">
        <f t="shared" si="78"/>
        <v>199.56179999999958</v>
      </c>
      <c r="J219" s="21">
        <f t="shared" si="73"/>
        <v>1067.2217999999978</v>
      </c>
      <c r="K219" s="17">
        <f t="shared" si="88"/>
        <v>876.26999999999816</v>
      </c>
      <c r="L219" s="15">
        <f t="shared" si="79"/>
        <v>201.54209999999958</v>
      </c>
      <c r="M219" s="21">
        <f t="shared" si="89"/>
        <v>1077.8120999999978</v>
      </c>
      <c r="N219" s="17">
        <f t="shared" si="90"/>
        <v>1703.1199999999938</v>
      </c>
      <c r="O219" s="15">
        <f t="shared" si="80"/>
        <v>391.71759999999858</v>
      </c>
      <c r="P219" s="20">
        <f t="shared" si="74"/>
        <v>2094.8375999999926</v>
      </c>
      <c r="Q219" s="17">
        <f t="shared" si="91"/>
        <v>1714.1699999999937</v>
      </c>
      <c r="R219" s="15">
        <f t="shared" si="81"/>
        <v>394.25909999999857</v>
      </c>
      <c r="S219" s="20">
        <f t="shared" si="92"/>
        <v>2108.4290999999921</v>
      </c>
      <c r="T219" s="17">
        <f t="shared" si="93"/>
        <v>1738.8200000000033</v>
      </c>
      <c r="U219" s="15">
        <f t="shared" si="82"/>
        <v>399.92860000000081</v>
      </c>
      <c r="V219" s="24">
        <f t="shared" si="75"/>
        <v>2138.748600000004</v>
      </c>
      <c r="W219" s="17">
        <f t="shared" si="94"/>
        <v>1750.2800000000034</v>
      </c>
      <c r="X219" s="15">
        <f t="shared" si="83"/>
        <v>402.56440000000077</v>
      </c>
      <c r="Y219" s="24">
        <f t="shared" si="95"/>
        <v>2152.844400000004</v>
      </c>
    </row>
    <row r="220" spans="1:25" x14ac:dyDescent="0.2">
      <c r="A220" s="27">
        <v>215</v>
      </c>
      <c r="B220" s="17">
        <f t="shared" si="84"/>
        <v>851.58000000000516</v>
      </c>
      <c r="C220" s="15">
        <f t="shared" si="76"/>
        <v>195.86340000000121</v>
      </c>
      <c r="D220" s="19">
        <f t="shared" si="72"/>
        <v>1047.4434000000065</v>
      </c>
      <c r="E220" s="17">
        <f t="shared" si="85"/>
        <v>859.88000000000534</v>
      </c>
      <c r="F220" s="15">
        <f t="shared" si="77"/>
        <v>197.77240000000123</v>
      </c>
      <c r="G220" s="19">
        <f t="shared" si="86"/>
        <v>1057.6524000000065</v>
      </c>
      <c r="H220" s="17">
        <f t="shared" si="87"/>
        <v>871.16999999999814</v>
      </c>
      <c r="I220" s="15">
        <f t="shared" si="78"/>
        <v>200.36909999999958</v>
      </c>
      <c r="J220" s="21">
        <f t="shared" si="73"/>
        <v>1071.5390999999977</v>
      </c>
      <c r="K220" s="17">
        <f t="shared" si="88"/>
        <v>879.77999999999815</v>
      </c>
      <c r="L220" s="15">
        <f t="shared" si="79"/>
        <v>202.34939999999958</v>
      </c>
      <c r="M220" s="21">
        <f t="shared" si="89"/>
        <v>1082.1293999999978</v>
      </c>
      <c r="N220" s="17">
        <f t="shared" si="90"/>
        <v>1710.4599999999937</v>
      </c>
      <c r="O220" s="15">
        <f t="shared" si="80"/>
        <v>393.40579999999858</v>
      </c>
      <c r="P220" s="20">
        <f t="shared" si="74"/>
        <v>2103.8657999999923</v>
      </c>
      <c r="Q220" s="17">
        <f t="shared" si="91"/>
        <v>1721.5099999999936</v>
      </c>
      <c r="R220" s="15">
        <f t="shared" si="81"/>
        <v>395.94729999999856</v>
      </c>
      <c r="S220" s="20">
        <f t="shared" si="92"/>
        <v>2117.4572999999923</v>
      </c>
      <c r="T220" s="17">
        <f t="shared" si="93"/>
        <v>1746.3000000000034</v>
      </c>
      <c r="U220" s="15">
        <f t="shared" si="82"/>
        <v>401.6490000000008</v>
      </c>
      <c r="V220" s="24">
        <f t="shared" si="75"/>
        <v>2147.9490000000042</v>
      </c>
      <c r="W220" s="17">
        <f t="shared" si="94"/>
        <v>1757.7600000000034</v>
      </c>
      <c r="X220" s="15">
        <f t="shared" si="83"/>
        <v>404.28480000000081</v>
      </c>
      <c r="Y220" s="24">
        <f t="shared" si="95"/>
        <v>2162.0448000000042</v>
      </c>
    </row>
    <row r="221" spans="1:25" x14ac:dyDescent="0.2">
      <c r="A221" s="27">
        <v>216</v>
      </c>
      <c r="B221" s="17">
        <f t="shared" si="84"/>
        <v>855.02000000000521</v>
      </c>
      <c r="C221" s="15">
        <f t="shared" si="76"/>
        <v>196.65460000000121</v>
      </c>
      <c r="D221" s="19">
        <f t="shared" si="72"/>
        <v>1051.6746000000064</v>
      </c>
      <c r="E221" s="17">
        <f t="shared" si="85"/>
        <v>863.32000000000539</v>
      </c>
      <c r="F221" s="15">
        <f t="shared" si="77"/>
        <v>198.56360000000126</v>
      </c>
      <c r="G221" s="19">
        <f t="shared" si="86"/>
        <v>1061.8836000000067</v>
      </c>
      <c r="H221" s="17">
        <f t="shared" si="87"/>
        <v>874.67999999999813</v>
      </c>
      <c r="I221" s="15">
        <f t="shared" si="78"/>
        <v>201.17639999999957</v>
      </c>
      <c r="J221" s="21">
        <f t="shared" si="73"/>
        <v>1075.8563999999976</v>
      </c>
      <c r="K221" s="17">
        <f t="shared" si="88"/>
        <v>883.28999999999814</v>
      </c>
      <c r="L221" s="15">
        <f t="shared" si="79"/>
        <v>203.15669999999957</v>
      </c>
      <c r="M221" s="21">
        <f t="shared" si="89"/>
        <v>1086.4466999999977</v>
      </c>
      <c r="N221" s="17">
        <f t="shared" si="90"/>
        <v>1717.7999999999936</v>
      </c>
      <c r="O221" s="15">
        <f t="shared" si="80"/>
        <v>395.09399999999852</v>
      </c>
      <c r="P221" s="20">
        <f t="shared" si="74"/>
        <v>2112.893999999992</v>
      </c>
      <c r="Q221" s="17">
        <f t="shared" si="91"/>
        <v>1728.8499999999935</v>
      </c>
      <c r="R221" s="15">
        <f t="shared" si="81"/>
        <v>397.63549999999856</v>
      </c>
      <c r="S221" s="20">
        <f t="shared" si="92"/>
        <v>2126.485499999992</v>
      </c>
      <c r="T221" s="17">
        <f t="shared" si="93"/>
        <v>1753.7800000000034</v>
      </c>
      <c r="U221" s="15">
        <f t="shared" si="82"/>
        <v>403.36940000000078</v>
      </c>
      <c r="V221" s="24">
        <f t="shared" si="75"/>
        <v>2157.1494000000043</v>
      </c>
      <c r="W221" s="17">
        <f t="shared" si="94"/>
        <v>1765.2400000000034</v>
      </c>
      <c r="X221" s="15">
        <f t="shared" si="83"/>
        <v>406.0052000000008</v>
      </c>
      <c r="Y221" s="24">
        <f t="shared" si="95"/>
        <v>2171.2452000000044</v>
      </c>
    </row>
    <row r="222" spans="1:25" x14ac:dyDescent="0.2">
      <c r="A222" s="27">
        <v>217</v>
      </c>
      <c r="B222" s="17">
        <f t="shared" si="84"/>
        <v>858.46000000000527</v>
      </c>
      <c r="C222" s="15">
        <f t="shared" si="76"/>
        <v>197.44580000000121</v>
      </c>
      <c r="D222" s="19">
        <f t="shared" si="72"/>
        <v>1055.9058000000064</v>
      </c>
      <c r="E222" s="17">
        <f t="shared" si="85"/>
        <v>866.76000000000545</v>
      </c>
      <c r="F222" s="15">
        <f t="shared" si="77"/>
        <v>199.35480000000126</v>
      </c>
      <c r="G222" s="19">
        <f t="shared" si="86"/>
        <v>1066.1148000000067</v>
      </c>
      <c r="H222" s="17">
        <f t="shared" si="87"/>
        <v>878.18999999999812</v>
      </c>
      <c r="I222" s="15">
        <f t="shared" si="78"/>
        <v>201.98369999999957</v>
      </c>
      <c r="J222" s="21">
        <f t="shared" si="73"/>
        <v>1080.1736999999978</v>
      </c>
      <c r="K222" s="17">
        <f t="shared" si="88"/>
        <v>886.79999999999814</v>
      </c>
      <c r="L222" s="15">
        <f t="shared" si="79"/>
        <v>203.96399999999957</v>
      </c>
      <c r="M222" s="21">
        <f t="shared" si="89"/>
        <v>1090.7639999999976</v>
      </c>
      <c r="N222" s="17">
        <f t="shared" si="90"/>
        <v>1725.1399999999935</v>
      </c>
      <c r="O222" s="15">
        <f t="shared" si="80"/>
        <v>396.78219999999851</v>
      </c>
      <c r="P222" s="20">
        <f t="shared" si="74"/>
        <v>2121.9221999999918</v>
      </c>
      <c r="Q222" s="17">
        <f t="shared" si="91"/>
        <v>1736.1899999999935</v>
      </c>
      <c r="R222" s="15">
        <f t="shared" si="81"/>
        <v>399.3236999999985</v>
      </c>
      <c r="S222" s="20">
        <f t="shared" si="92"/>
        <v>2135.5136999999918</v>
      </c>
      <c r="T222" s="17">
        <f t="shared" si="93"/>
        <v>1761.2600000000034</v>
      </c>
      <c r="U222" s="15">
        <f t="shared" si="82"/>
        <v>405.08980000000082</v>
      </c>
      <c r="V222" s="24">
        <f t="shared" si="75"/>
        <v>2166.3498000000041</v>
      </c>
      <c r="W222" s="17">
        <f t="shared" si="94"/>
        <v>1772.7200000000034</v>
      </c>
      <c r="X222" s="15">
        <f t="shared" si="83"/>
        <v>407.72560000000078</v>
      </c>
      <c r="Y222" s="24">
        <f t="shared" si="95"/>
        <v>2180.4456000000041</v>
      </c>
    </row>
    <row r="223" spans="1:25" x14ac:dyDescent="0.2">
      <c r="A223" s="27">
        <v>218</v>
      </c>
      <c r="B223" s="17">
        <f t="shared" si="84"/>
        <v>861.90000000000532</v>
      </c>
      <c r="C223" s="15">
        <f t="shared" si="76"/>
        <v>198.23700000000125</v>
      </c>
      <c r="D223" s="19">
        <f t="shared" si="72"/>
        <v>1060.1370000000065</v>
      </c>
      <c r="E223" s="17">
        <f t="shared" si="85"/>
        <v>870.2000000000055</v>
      </c>
      <c r="F223" s="15">
        <f t="shared" si="77"/>
        <v>200.14600000000127</v>
      </c>
      <c r="G223" s="19">
        <f t="shared" si="86"/>
        <v>1070.3460000000068</v>
      </c>
      <c r="H223" s="17">
        <f t="shared" si="87"/>
        <v>881.69999999999811</v>
      </c>
      <c r="I223" s="15">
        <f t="shared" si="78"/>
        <v>202.79099999999957</v>
      </c>
      <c r="J223" s="21">
        <f t="shared" si="73"/>
        <v>1084.4909999999977</v>
      </c>
      <c r="K223" s="17">
        <f t="shared" si="88"/>
        <v>890.30999999999813</v>
      </c>
      <c r="L223" s="15">
        <f t="shared" si="79"/>
        <v>204.77129999999957</v>
      </c>
      <c r="M223" s="21">
        <f t="shared" si="89"/>
        <v>1095.0812999999978</v>
      </c>
      <c r="N223" s="17">
        <f t="shared" si="90"/>
        <v>1732.4799999999934</v>
      </c>
      <c r="O223" s="15">
        <f t="shared" si="80"/>
        <v>398.47039999999851</v>
      </c>
      <c r="P223" s="20">
        <f t="shared" si="74"/>
        <v>2130.950399999992</v>
      </c>
      <c r="Q223" s="17">
        <f t="shared" si="91"/>
        <v>1743.5299999999934</v>
      </c>
      <c r="R223" s="15">
        <f t="shared" si="81"/>
        <v>401.01189999999849</v>
      </c>
      <c r="S223" s="20">
        <f t="shared" si="92"/>
        <v>2144.541899999992</v>
      </c>
      <c r="T223" s="17">
        <f t="shared" si="93"/>
        <v>1768.7400000000034</v>
      </c>
      <c r="U223" s="15">
        <f t="shared" si="82"/>
        <v>406.8102000000008</v>
      </c>
      <c r="V223" s="24">
        <f t="shared" si="75"/>
        <v>2175.5502000000042</v>
      </c>
      <c r="W223" s="17">
        <f t="shared" si="94"/>
        <v>1780.2000000000035</v>
      </c>
      <c r="X223" s="15">
        <f t="shared" si="83"/>
        <v>409.44600000000082</v>
      </c>
      <c r="Y223" s="24">
        <f t="shared" si="95"/>
        <v>2189.6460000000043</v>
      </c>
    </row>
    <row r="224" spans="1:25" x14ac:dyDescent="0.2">
      <c r="A224" s="27">
        <v>219</v>
      </c>
      <c r="B224" s="17">
        <f t="shared" si="84"/>
        <v>865.34000000000538</v>
      </c>
      <c r="C224" s="15">
        <f t="shared" si="76"/>
        <v>199.02820000000125</v>
      </c>
      <c r="D224" s="19">
        <f t="shared" si="72"/>
        <v>1064.3682000000067</v>
      </c>
      <c r="E224" s="17">
        <f t="shared" si="85"/>
        <v>873.64000000000556</v>
      </c>
      <c r="F224" s="15">
        <f t="shared" si="77"/>
        <v>200.9372000000013</v>
      </c>
      <c r="G224" s="19">
        <f t="shared" si="86"/>
        <v>1074.5772000000068</v>
      </c>
      <c r="H224" s="17">
        <f t="shared" si="87"/>
        <v>885.2099999999981</v>
      </c>
      <c r="I224" s="15">
        <f t="shared" si="78"/>
        <v>203.59829999999957</v>
      </c>
      <c r="J224" s="21">
        <f t="shared" si="73"/>
        <v>1088.8082999999976</v>
      </c>
      <c r="K224" s="17">
        <f t="shared" si="88"/>
        <v>893.81999999999812</v>
      </c>
      <c r="L224" s="15">
        <f t="shared" si="79"/>
        <v>205.57859999999957</v>
      </c>
      <c r="M224" s="21">
        <f t="shared" si="89"/>
        <v>1099.3985999999977</v>
      </c>
      <c r="N224" s="17">
        <f t="shared" si="90"/>
        <v>1739.8199999999933</v>
      </c>
      <c r="O224" s="15">
        <f t="shared" si="80"/>
        <v>400.1585999999985</v>
      </c>
      <c r="P224" s="20">
        <f t="shared" si="74"/>
        <v>2139.9785999999917</v>
      </c>
      <c r="Q224" s="17">
        <f t="shared" si="91"/>
        <v>1750.8699999999933</v>
      </c>
      <c r="R224" s="15">
        <f t="shared" si="81"/>
        <v>402.70009999999849</v>
      </c>
      <c r="S224" s="20">
        <f t="shared" si="92"/>
        <v>2153.5700999999917</v>
      </c>
      <c r="T224" s="17">
        <f t="shared" si="93"/>
        <v>1776.2200000000034</v>
      </c>
      <c r="U224" s="15">
        <f t="shared" si="82"/>
        <v>408.53060000000079</v>
      </c>
      <c r="V224" s="24">
        <f t="shared" si="75"/>
        <v>2184.7506000000044</v>
      </c>
      <c r="W224" s="17">
        <f t="shared" si="94"/>
        <v>1787.6800000000035</v>
      </c>
      <c r="X224" s="15">
        <f t="shared" si="83"/>
        <v>411.16640000000081</v>
      </c>
      <c r="Y224" s="24">
        <f t="shared" si="95"/>
        <v>2198.8464000000045</v>
      </c>
    </row>
    <row r="225" spans="1:25" x14ac:dyDescent="0.2">
      <c r="A225" s="27">
        <v>220</v>
      </c>
      <c r="B225" s="17">
        <f t="shared" si="84"/>
        <v>868.78000000000543</v>
      </c>
      <c r="C225" s="15">
        <f t="shared" si="76"/>
        <v>199.81940000000125</v>
      </c>
      <c r="D225" s="19">
        <f t="shared" si="72"/>
        <v>1068.5994000000067</v>
      </c>
      <c r="E225" s="17">
        <f t="shared" si="85"/>
        <v>877.08000000000561</v>
      </c>
      <c r="F225" s="15">
        <f t="shared" si="77"/>
        <v>201.7284000000013</v>
      </c>
      <c r="G225" s="19">
        <f t="shared" si="86"/>
        <v>1078.8084000000069</v>
      </c>
      <c r="H225" s="17">
        <f t="shared" si="87"/>
        <v>888.71999999999809</v>
      </c>
      <c r="I225" s="15">
        <f t="shared" si="78"/>
        <v>204.40559999999957</v>
      </c>
      <c r="J225" s="21">
        <f t="shared" si="73"/>
        <v>1093.1255999999976</v>
      </c>
      <c r="K225" s="17">
        <f t="shared" si="88"/>
        <v>897.32999999999811</v>
      </c>
      <c r="L225" s="15">
        <f t="shared" si="79"/>
        <v>206.38589999999957</v>
      </c>
      <c r="M225" s="21">
        <f t="shared" si="89"/>
        <v>1103.7158999999976</v>
      </c>
      <c r="N225" s="17">
        <f t="shared" si="90"/>
        <v>1747.1599999999933</v>
      </c>
      <c r="O225" s="15">
        <f t="shared" si="80"/>
        <v>401.8467999999985</v>
      </c>
      <c r="P225" s="20">
        <f t="shared" si="74"/>
        <v>2149.0067999999919</v>
      </c>
      <c r="Q225" s="17">
        <f t="shared" si="91"/>
        <v>1758.2099999999932</v>
      </c>
      <c r="R225" s="15">
        <f t="shared" si="81"/>
        <v>404.38829999999848</v>
      </c>
      <c r="S225" s="20">
        <f t="shared" si="92"/>
        <v>2162.5982999999915</v>
      </c>
      <c r="T225" s="17">
        <f t="shared" si="93"/>
        <v>1783.7000000000035</v>
      </c>
      <c r="U225" s="15">
        <f t="shared" si="82"/>
        <v>410.25100000000083</v>
      </c>
      <c r="V225" s="24">
        <f t="shared" si="75"/>
        <v>2193.9510000000041</v>
      </c>
      <c r="W225" s="17">
        <f t="shared" si="94"/>
        <v>1795.1600000000035</v>
      </c>
      <c r="X225" s="15">
        <f t="shared" si="83"/>
        <v>412.88680000000085</v>
      </c>
      <c r="Y225" s="24">
        <f t="shared" si="95"/>
        <v>2208.0468000000042</v>
      </c>
    </row>
    <row r="226" spans="1:25" x14ac:dyDescent="0.2">
      <c r="A226" s="27">
        <v>221</v>
      </c>
      <c r="B226" s="17">
        <f t="shared" si="84"/>
        <v>872.22000000000548</v>
      </c>
      <c r="C226" s="15">
        <f t="shared" si="76"/>
        <v>200.61060000000128</v>
      </c>
      <c r="D226" s="19">
        <f t="shared" si="72"/>
        <v>1072.8306000000068</v>
      </c>
      <c r="E226" s="17">
        <f t="shared" si="85"/>
        <v>880.52000000000567</v>
      </c>
      <c r="F226" s="15">
        <f t="shared" si="77"/>
        <v>202.5196000000013</v>
      </c>
      <c r="G226" s="19">
        <f t="shared" si="86"/>
        <v>1083.0396000000069</v>
      </c>
      <c r="H226" s="17">
        <f t="shared" si="87"/>
        <v>892.22999999999809</v>
      </c>
      <c r="I226" s="15">
        <f t="shared" si="78"/>
        <v>205.21289999999956</v>
      </c>
      <c r="J226" s="21">
        <f t="shared" si="73"/>
        <v>1097.4428999999977</v>
      </c>
      <c r="K226" s="17">
        <f t="shared" si="88"/>
        <v>900.8399999999981</v>
      </c>
      <c r="L226" s="15">
        <f t="shared" si="79"/>
        <v>207.19319999999956</v>
      </c>
      <c r="M226" s="21">
        <f t="shared" si="89"/>
        <v>1108.0331999999976</v>
      </c>
      <c r="N226" s="17">
        <f t="shared" si="90"/>
        <v>1754.4999999999932</v>
      </c>
      <c r="O226" s="15">
        <f t="shared" si="80"/>
        <v>403.53499999999843</v>
      </c>
      <c r="P226" s="20">
        <f t="shared" si="74"/>
        <v>2158.0349999999917</v>
      </c>
      <c r="Q226" s="17">
        <f t="shared" si="91"/>
        <v>1765.5499999999931</v>
      </c>
      <c r="R226" s="15">
        <f t="shared" si="81"/>
        <v>406.07649999999842</v>
      </c>
      <c r="S226" s="20">
        <f t="shared" si="92"/>
        <v>2171.6264999999917</v>
      </c>
      <c r="T226" s="17">
        <f t="shared" si="93"/>
        <v>1791.1800000000035</v>
      </c>
      <c r="U226" s="15">
        <f t="shared" si="82"/>
        <v>411.97140000000081</v>
      </c>
      <c r="V226" s="24">
        <f t="shared" si="75"/>
        <v>2203.1514000000043</v>
      </c>
      <c r="W226" s="17">
        <f t="shared" si="94"/>
        <v>1802.6400000000035</v>
      </c>
      <c r="X226" s="15">
        <f t="shared" si="83"/>
        <v>414.60720000000083</v>
      </c>
      <c r="Y226" s="24">
        <f t="shared" si="95"/>
        <v>2217.2472000000043</v>
      </c>
    </row>
    <row r="227" spans="1:25" x14ac:dyDescent="0.2">
      <c r="A227" s="27">
        <v>222</v>
      </c>
      <c r="B227" s="17">
        <f t="shared" si="84"/>
        <v>875.66000000000554</v>
      </c>
      <c r="C227" s="15">
        <f t="shared" si="76"/>
        <v>201.40180000000129</v>
      </c>
      <c r="D227" s="19">
        <f t="shared" si="72"/>
        <v>1077.0618000000068</v>
      </c>
      <c r="E227" s="17">
        <f t="shared" si="85"/>
        <v>883.96000000000572</v>
      </c>
      <c r="F227" s="15">
        <f t="shared" si="77"/>
        <v>203.31080000000134</v>
      </c>
      <c r="G227" s="19">
        <f t="shared" si="86"/>
        <v>1087.2708000000071</v>
      </c>
      <c r="H227" s="17">
        <f t="shared" si="87"/>
        <v>895.73999999999808</v>
      </c>
      <c r="I227" s="15">
        <f t="shared" si="78"/>
        <v>206.02019999999956</v>
      </c>
      <c r="J227" s="21">
        <f t="shared" si="73"/>
        <v>1101.7601999999977</v>
      </c>
      <c r="K227" s="17">
        <f t="shared" si="88"/>
        <v>904.34999999999809</v>
      </c>
      <c r="L227" s="15">
        <f t="shared" si="79"/>
        <v>208.00049999999956</v>
      </c>
      <c r="M227" s="21">
        <f t="shared" si="89"/>
        <v>1112.3504999999977</v>
      </c>
      <c r="N227" s="17">
        <f t="shared" si="90"/>
        <v>1761.8399999999931</v>
      </c>
      <c r="O227" s="15">
        <f t="shared" si="80"/>
        <v>405.22319999999843</v>
      </c>
      <c r="P227" s="20">
        <f t="shared" si="74"/>
        <v>2167.0631999999914</v>
      </c>
      <c r="Q227" s="17">
        <f t="shared" si="91"/>
        <v>1772.8899999999931</v>
      </c>
      <c r="R227" s="15">
        <f t="shared" si="81"/>
        <v>407.76469999999841</v>
      </c>
      <c r="S227" s="20">
        <f t="shared" si="92"/>
        <v>2180.6546999999914</v>
      </c>
      <c r="T227" s="17">
        <f t="shared" si="93"/>
        <v>1798.6600000000035</v>
      </c>
      <c r="U227" s="15">
        <f t="shared" si="82"/>
        <v>413.6918000000008</v>
      </c>
      <c r="V227" s="24">
        <f t="shared" si="75"/>
        <v>2212.3518000000045</v>
      </c>
      <c r="W227" s="17">
        <f t="shared" si="94"/>
        <v>1810.1200000000035</v>
      </c>
      <c r="X227" s="15">
        <f t="shared" si="83"/>
        <v>416.32760000000081</v>
      </c>
      <c r="Y227" s="24">
        <f t="shared" si="95"/>
        <v>2226.4476000000045</v>
      </c>
    </row>
    <row r="228" spans="1:25" x14ac:dyDescent="0.2">
      <c r="A228" s="27">
        <v>223</v>
      </c>
      <c r="B228" s="17">
        <f t="shared" si="84"/>
        <v>879.10000000000559</v>
      </c>
      <c r="C228" s="15">
        <f t="shared" si="76"/>
        <v>202.19300000000129</v>
      </c>
      <c r="D228" s="19">
        <f t="shared" si="72"/>
        <v>1081.2930000000069</v>
      </c>
      <c r="E228" s="17">
        <f t="shared" si="85"/>
        <v>887.40000000000578</v>
      </c>
      <c r="F228" s="15">
        <f t="shared" si="77"/>
        <v>204.10200000000134</v>
      </c>
      <c r="G228" s="19">
        <f t="shared" si="86"/>
        <v>1091.5020000000072</v>
      </c>
      <c r="H228" s="17">
        <f t="shared" si="87"/>
        <v>899.24999999999807</v>
      </c>
      <c r="I228" s="15">
        <f t="shared" si="78"/>
        <v>206.82749999999956</v>
      </c>
      <c r="J228" s="21">
        <f t="shared" si="73"/>
        <v>1106.0774999999976</v>
      </c>
      <c r="K228" s="17">
        <f t="shared" si="88"/>
        <v>907.85999999999808</v>
      </c>
      <c r="L228" s="15">
        <f t="shared" si="79"/>
        <v>208.80779999999956</v>
      </c>
      <c r="M228" s="21">
        <f t="shared" si="89"/>
        <v>1116.6677999999977</v>
      </c>
      <c r="N228" s="17">
        <f t="shared" si="90"/>
        <v>1769.179999999993</v>
      </c>
      <c r="O228" s="15">
        <f t="shared" si="80"/>
        <v>406.91139999999842</v>
      </c>
      <c r="P228" s="20">
        <f t="shared" si="74"/>
        <v>2176.0913999999916</v>
      </c>
      <c r="Q228" s="17">
        <f t="shared" si="91"/>
        <v>1780.229999999993</v>
      </c>
      <c r="R228" s="15">
        <f t="shared" si="81"/>
        <v>409.45289999999841</v>
      </c>
      <c r="S228" s="20">
        <f t="shared" si="92"/>
        <v>2189.6828999999916</v>
      </c>
      <c r="T228" s="17">
        <f t="shared" si="93"/>
        <v>1806.1400000000035</v>
      </c>
      <c r="U228" s="15">
        <f t="shared" si="82"/>
        <v>415.41220000000084</v>
      </c>
      <c r="V228" s="24">
        <f t="shared" si="75"/>
        <v>2221.5522000000042</v>
      </c>
      <c r="W228" s="17">
        <f t="shared" si="94"/>
        <v>1817.6000000000035</v>
      </c>
      <c r="X228" s="15">
        <f t="shared" si="83"/>
        <v>418.04800000000085</v>
      </c>
      <c r="Y228" s="24">
        <f t="shared" si="95"/>
        <v>2235.6480000000042</v>
      </c>
    </row>
    <row r="229" spans="1:25" x14ac:dyDescent="0.2">
      <c r="A229" s="27">
        <v>224</v>
      </c>
      <c r="B229" s="17">
        <f t="shared" si="84"/>
        <v>882.54000000000565</v>
      </c>
      <c r="C229" s="15">
        <f t="shared" si="76"/>
        <v>202.98420000000129</v>
      </c>
      <c r="D229" s="19">
        <f t="shared" si="72"/>
        <v>1085.5242000000069</v>
      </c>
      <c r="E229" s="17">
        <f t="shared" si="85"/>
        <v>890.84000000000583</v>
      </c>
      <c r="F229" s="15">
        <f t="shared" si="77"/>
        <v>204.89320000000134</v>
      </c>
      <c r="G229" s="19">
        <f t="shared" si="86"/>
        <v>1095.7332000000072</v>
      </c>
      <c r="H229" s="17">
        <f t="shared" si="87"/>
        <v>902.75999999999806</v>
      </c>
      <c r="I229" s="15">
        <f t="shared" si="78"/>
        <v>207.63479999999956</v>
      </c>
      <c r="J229" s="21">
        <f t="shared" si="73"/>
        <v>1110.3947999999975</v>
      </c>
      <c r="K229" s="17">
        <f t="shared" si="88"/>
        <v>911.36999999999807</v>
      </c>
      <c r="L229" s="15">
        <f t="shared" si="79"/>
        <v>209.61509999999956</v>
      </c>
      <c r="M229" s="21">
        <f t="shared" si="89"/>
        <v>1120.9850999999976</v>
      </c>
      <c r="N229" s="17">
        <f t="shared" si="90"/>
        <v>1776.5199999999929</v>
      </c>
      <c r="O229" s="15">
        <f t="shared" si="80"/>
        <v>408.59959999999842</v>
      </c>
      <c r="P229" s="20">
        <f t="shared" si="74"/>
        <v>2185.1195999999914</v>
      </c>
      <c r="Q229" s="17">
        <f t="shared" si="91"/>
        <v>1787.5699999999929</v>
      </c>
      <c r="R229" s="15">
        <f t="shared" si="81"/>
        <v>411.1410999999984</v>
      </c>
      <c r="S229" s="20">
        <f t="shared" si="92"/>
        <v>2198.7110999999913</v>
      </c>
      <c r="T229" s="17">
        <f t="shared" si="93"/>
        <v>1813.6200000000035</v>
      </c>
      <c r="U229" s="15">
        <f t="shared" si="82"/>
        <v>417.13260000000082</v>
      </c>
      <c r="V229" s="24">
        <f t="shared" si="75"/>
        <v>2230.7526000000043</v>
      </c>
      <c r="W229" s="17">
        <f t="shared" si="94"/>
        <v>1825.0800000000036</v>
      </c>
      <c r="X229" s="15">
        <f t="shared" si="83"/>
        <v>419.76840000000084</v>
      </c>
      <c r="Y229" s="24">
        <f t="shared" si="95"/>
        <v>2244.8484000000044</v>
      </c>
    </row>
    <row r="230" spans="1:25" x14ac:dyDescent="0.2">
      <c r="A230" s="27">
        <v>225</v>
      </c>
      <c r="B230" s="17">
        <f t="shared" si="84"/>
        <v>885.9800000000057</v>
      </c>
      <c r="C230" s="15">
        <f t="shared" si="76"/>
        <v>203.77540000000133</v>
      </c>
      <c r="D230" s="19">
        <f t="shared" ref="D230:D293" si="96">B230+C230</f>
        <v>1089.7554000000071</v>
      </c>
      <c r="E230" s="17">
        <f t="shared" si="85"/>
        <v>894.28000000000588</v>
      </c>
      <c r="F230" s="15">
        <f t="shared" si="77"/>
        <v>205.68440000000138</v>
      </c>
      <c r="G230" s="19">
        <f t="shared" si="86"/>
        <v>1099.9644000000073</v>
      </c>
      <c r="H230" s="17">
        <f t="shared" si="87"/>
        <v>906.26999999999805</v>
      </c>
      <c r="I230" s="15">
        <f t="shared" si="78"/>
        <v>208.44209999999956</v>
      </c>
      <c r="J230" s="21">
        <f t="shared" ref="J230:J293" si="97">H230+I230</f>
        <v>1114.7120999999977</v>
      </c>
      <c r="K230" s="17">
        <f t="shared" si="88"/>
        <v>914.87999999999806</v>
      </c>
      <c r="L230" s="15">
        <f t="shared" si="79"/>
        <v>210.42239999999956</v>
      </c>
      <c r="M230" s="21">
        <f t="shared" si="89"/>
        <v>1125.3023999999975</v>
      </c>
      <c r="N230" s="17">
        <f t="shared" si="90"/>
        <v>1783.8599999999929</v>
      </c>
      <c r="O230" s="15">
        <f t="shared" si="80"/>
        <v>410.28779999999836</v>
      </c>
      <c r="P230" s="20">
        <f t="shared" ref="P230:P293" si="98">N230+O230</f>
        <v>2194.1477999999911</v>
      </c>
      <c r="Q230" s="17">
        <f t="shared" si="91"/>
        <v>1794.9099999999928</v>
      </c>
      <c r="R230" s="15">
        <f t="shared" si="81"/>
        <v>412.82929999999834</v>
      </c>
      <c r="S230" s="20">
        <f t="shared" si="92"/>
        <v>2207.7392999999911</v>
      </c>
      <c r="T230" s="17">
        <f t="shared" si="93"/>
        <v>1821.1000000000035</v>
      </c>
      <c r="U230" s="15">
        <f t="shared" si="82"/>
        <v>418.85300000000086</v>
      </c>
      <c r="V230" s="24">
        <f t="shared" ref="V230:V293" si="99">T230+U230</f>
        <v>2239.9530000000045</v>
      </c>
      <c r="W230" s="17">
        <f t="shared" si="94"/>
        <v>1832.5600000000036</v>
      </c>
      <c r="X230" s="15">
        <f t="shared" si="83"/>
        <v>421.48880000000082</v>
      </c>
      <c r="Y230" s="24">
        <f t="shared" si="95"/>
        <v>2254.0488000000046</v>
      </c>
    </row>
    <row r="231" spans="1:25" x14ac:dyDescent="0.2">
      <c r="A231" s="27">
        <v>226</v>
      </c>
      <c r="B231" s="17">
        <f t="shared" si="84"/>
        <v>889.42000000000576</v>
      </c>
      <c r="C231" s="15">
        <f t="shared" si="76"/>
        <v>204.56660000000133</v>
      </c>
      <c r="D231" s="19">
        <f t="shared" si="96"/>
        <v>1093.986600000007</v>
      </c>
      <c r="E231" s="17">
        <f t="shared" si="85"/>
        <v>897.72000000000594</v>
      </c>
      <c r="F231" s="15">
        <f t="shared" si="77"/>
        <v>206.47560000000138</v>
      </c>
      <c r="G231" s="19">
        <f t="shared" si="86"/>
        <v>1104.1956000000073</v>
      </c>
      <c r="H231" s="17">
        <f t="shared" si="87"/>
        <v>909.77999999999804</v>
      </c>
      <c r="I231" s="15">
        <f t="shared" si="78"/>
        <v>209.24939999999955</v>
      </c>
      <c r="J231" s="21">
        <f t="shared" si="97"/>
        <v>1119.0293999999976</v>
      </c>
      <c r="K231" s="17">
        <f t="shared" si="88"/>
        <v>918.38999999999805</v>
      </c>
      <c r="L231" s="15">
        <f t="shared" si="79"/>
        <v>211.22969999999955</v>
      </c>
      <c r="M231" s="21">
        <f t="shared" si="89"/>
        <v>1129.6196999999977</v>
      </c>
      <c r="N231" s="17">
        <f t="shared" si="90"/>
        <v>1791.1999999999928</v>
      </c>
      <c r="O231" s="15">
        <f t="shared" si="80"/>
        <v>411.97599999999835</v>
      </c>
      <c r="P231" s="20">
        <f t="shared" si="98"/>
        <v>2203.1759999999913</v>
      </c>
      <c r="Q231" s="17">
        <f t="shared" si="91"/>
        <v>1802.2499999999927</v>
      </c>
      <c r="R231" s="15">
        <f t="shared" si="81"/>
        <v>414.51749999999834</v>
      </c>
      <c r="S231" s="20">
        <f t="shared" si="92"/>
        <v>2216.7674999999908</v>
      </c>
      <c r="T231" s="17">
        <f t="shared" si="93"/>
        <v>1828.5800000000036</v>
      </c>
      <c r="U231" s="15">
        <f t="shared" si="82"/>
        <v>420.57340000000085</v>
      </c>
      <c r="V231" s="24">
        <f t="shared" si="99"/>
        <v>2249.1534000000042</v>
      </c>
      <c r="W231" s="17">
        <f t="shared" si="94"/>
        <v>1840.0400000000036</v>
      </c>
      <c r="X231" s="15">
        <f t="shared" si="83"/>
        <v>423.20920000000086</v>
      </c>
      <c r="Y231" s="24">
        <f t="shared" si="95"/>
        <v>2263.2492000000043</v>
      </c>
    </row>
    <row r="232" spans="1:25" x14ac:dyDescent="0.2">
      <c r="A232" s="27">
        <v>227</v>
      </c>
      <c r="B232" s="17">
        <f t="shared" si="84"/>
        <v>892.86000000000581</v>
      </c>
      <c r="C232" s="15">
        <f t="shared" si="76"/>
        <v>205.35780000000133</v>
      </c>
      <c r="D232" s="19">
        <f t="shared" si="96"/>
        <v>1098.2178000000072</v>
      </c>
      <c r="E232" s="17">
        <f t="shared" si="85"/>
        <v>901.16000000000599</v>
      </c>
      <c r="F232" s="15">
        <f t="shared" si="77"/>
        <v>207.26680000000138</v>
      </c>
      <c r="G232" s="19">
        <f t="shared" si="86"/>
        <v>1108.4268000000075</v>
      </c>
      <c r="H232" s="17">
        <f t="shared" si="87"/>
        <v>913.28999999999803</v>
      </c>
      <c r="I232" s="15">
        <f t="shared" si="78"/>
        <v>210.05669999999955</v>
      </c>
      <c r="J232" s="21">
        <f t="shared" si="97"/>
        <v>1123.3466999999976</v>
      </c>
      <c r="K232" s="17">
        <f t="shared" si="88"/>
        <v>921.89999999999804</v>
      </c>
      <c r="L232" s="15">
        <f t="shared" si="79"/>
        <v>212.03699999999955</v>
      </c>
      <c r="M232" s="21">
        <f t="shared" si="89"/>
        <v>1133.9369999999976</v>
      </c>
      <c r="N232" s="17">
        <f t="shared" si="90"/>
        <v>1798.5399999999927</v>
      </c>
      <c r="O232" s="15">
        <f t="shared" si="80"/>
        <v>413.66419999999835</v>
      </c>
      <c r="P232" s="20">
        <f t="shared" si="98"/>
        <v>2212.204199999991</v>
      </c>
      <c r="Q232" s="17">
        <f t="shared" si="91"/>
        <v>1809.5899999999926</v>
      </c>
      <c r="R232" s="15">
        <f t="shared" si="81"/>
        <v>416.20569999999833</v>
      </c>
      <c r="S232" s="20">
        <f t="shared" si="92"/>
        <v>2225.795699999991</v>
      </c>
      <c r="T232" s="17">
        <f t="shared" si="93"/>
        <v>1836.0600000000036</v>
      </c>
      <c r="U232" s="15">
        <f t="shared" si="82"/>
        <v>422.29380000000083</v>
      </c>
      <c r="V232" s="24">
        <f t="shared" si="99"/>
        <v>2258.3538000000044</v>
      </c>
      <c r="W232" s="17">
        <f t="shared" si="94"/>
        <v>1847.5200000000036</v>
      </c>
      <c r="X232" s="15">
        <f t="shared" si="83"/>
        <v>424.92960000000085</v>
      </c>
      <c r="Y232" s="24">
        <f t="shared" si="95"/>
        <v>2272.4496000000045</v>
      </c>
    </row>
    <row r="233" spans="1:25" x14ac:dyDescent="0.2">
      <c r="A233" s="27">
        <v>228</v>
      </c>
      <c r="B233" s="17">
        <f t="shared" si="84"/>
        <v>896.30000000000587</v>
      </c>
      <c r="C233" s="15">
        <f t="shared" si="76"/>
        <v>206.14900000000137</v>
      </c>
      <c r="D233" s="19">
        <f t="shared" si="96"/>
        <v>1102.4490000000073</v>
      </c>
      <c r="E233" s="17">
        <f t="shared" si="85"/>
        <v>904.60000000000605</v>
      </c>
      <c r="F233" s="15">
        <f t="shared" si="77"/>
        <v>208.05800000000141</v>
      </c>
      <c r="G233" s="19">
        <f t="shared" si="86"/>
        <v>1112.6580000000074</v>
      </c>
      <c r="H233" s="17">
        <f t="shared" si="87"/>
        <v>916.79999999999802</v>
      </c>
      <c r="I233" s="15">
        <f t="shared" si="78"/>
        <v>210.86399999999955</v>
      </c>
      <c r="J233" s="21">
        <f t="shared" si="97"/>
        <v>1127.6639999999975</v>
      </c>
      <c r="K233" s="17">
        <f t="shared" si="88"/>
        <v>925.40999999999804</v>
      </c>
      <c r="L233" s="15">
        <f t="shared" si="79"/>
        <v>212.84429999999955</v>
      </c>
      <c r="M233" s="21">
        <f t="shared" si="89"/>
        <v>1138.2542999999976</v>
      </c>
      <c r="N233" s="17">
        <f t="shared" si="90"/>
        <v>1805.8799999999926</v>
      </c>
      <c r="O233" s="15">
        <f t="shared" si="80"/>
        <v>415.35239999999834</v>
      </c>
      <c r="P233" s="20">
        <f t="shared" si="98"/>
        <v>2221.2323999999908</v>
      </c>
      <c r="Q233" s="17">
        <f t="shared" si="91"/>
        <v>1816.9299999999926</v>
      </c>
      <c r="R233" s="15">
        <f t="shared" si="81"/>
        <v>417.89389999999833</v>
      </c>
      <c r="S233" s="20">
        <f t="shared" si="92"/>
        <v>2234.8238999999908</v>
      </c>
      <c r="T233" s="17">
        <f t="shared" si="93"/>
        <v>1843.5400000000036</v>
      </c>
      <c r="U233" s="15">
        <f t="shared" si="82"/>
        <v>424.01420000000087</v>
      </c>
      <c r="V233" s="24">
        <f t="shared" si="99"/>
        <v>2267.5542000000046</v>
      </c>
      <c r="W233" s="17">
        <f t="shared" si="94"/>
        <v>1855.0000000000036</v>
      </c>
      <c r="X233" s="15">
        <f t="shared" si="83"/>
        <v>426.65000000000083</v>
      </c>
      <c r="Y233" s="24">
        <f t="shared" si="95"/>
        <v>2281.6500000000046</v>
      </c>
    </row>
    <row r="234" spans="1:25" x14ac:dyDescent="0.2">
      <c r="A234" s="27">
        <v>229</v>
      </c>
      <c r="B234" s="17">
        <f t="shared" si="84"/>
        <v>899.74000000000592</v>
      </c>
      <c r="C234" s="15">
        <f t="shared" si="76"/>
        <v>206.94020000000137</v>
      </c>
      <c r="D234" s="19">
        <f t="shared" si="96"/>
        <v>1106.6802000000073</v>
      </c>
      <c r="E234" s="17">
        <f t="shared" si="85"/>
        <v>908.0400000000061</v>
      </c>
      <c r="F234" s="15">
        <f t="shared" si="77"/>
        <v>208.84920000000142</v>
      </c>
      <c r="G234" s="19">
        <f t="shared" si="86"/>
        <v>1116.8892000000076</v>
      </c>
      <c r="H234" s="17">
        <f t="shared" si="87"/>
        <v>920.30999999999801</v>
      </c>
      <c r="I234" s="15">
        <f t="shared" si="78"/>
        <v>211.67129999999955</v>
      </c>
      <c r="J234" s="21">
        <f t="shared" si="97"/>
        <v>1131.9812999999976</v>
      </c>
      <c r="K234" s="17">
        <f t="shared" si="88"/>
        <v>928.91999999999803</v>
      </c>
      <c r="L234" s="15">
        <f t="shared" si="79"/>
        <v>213.65159999999955</v>
      </c>
      <c r="M234" s="21">
        <f t="shared" si="89"/>
        <v>1142.5715999999975</v>
      </c>
      <c r="N234" s="17">
        <f t="shared" si="90"/>
        <v>1813.2199999999925</v>
      </c>
      <c r="O234" s="15">
        <f t="shared" si="80"/>
        <v>417.04059999999828</v>
      </c>
      <c r="P234" s="20">
        <f t="shared" si="98"/>
        <v>2230.260599999991</v>
      </c>
      <c r="Q234" s="17">
        <f t="shared" si="91"/>
        <v>1824.2699999999925</v>
      </c>
      <c r="R234" s="15">
        <f t="shared" si="81"/>
        <v>419.58209999999826</v>
      </c>
      <c r="S234" s="20">
        <f t="shared" si="92"/>
        <v>2243.852099999991</v>
      </c>
      <c r="T234" s="17">
        <f t="shared" si="93"/>
        <v>1851.0200000000036</v>
      </c>
      <c r="U234" s="15">
        <f t="shared" si="82"/>
        <v>425.73460000000085</v>
      </c>
      <c r="V234" s="24">
        <f t="shared" si="99"/>
        <v>2276.7546000000043</v>
      </c>
      <c r="W234" s="17">
        <f t="shared" si="94"/>
        <v>1862.4800000000037</v>
      </c>
      <c r="X234" s="15">
        <f t="shared" si="83"/>
        <v>428.37040000000087</v>
      </c>
      <c r="Y234" s="24">
        <f t="shared" si="95"/>
        <v>2290.8504000000044</v>
      </c>
    </row>
    <row r="235" spans="1:25" x14ac:dyDescent="0.2">
      <c r="A235" s="27">
        <v>230</v>
      </c>
      <c r="B235" s="17">
        <f t="shared" si="84"/>
        <v>903.18000000000598</v>
      </c>
      <c r="C235" s="15">
        <f t="shared" si="76"/>
        <v>207.73140000000137</v>
      </c>
      <c r="D235" s="19">
        <f t="shared" si="96"/>
        <v>1110.9114000000072</v>
      </c>
      <c r="E235" s="17">
        <f t="shared" si="85"/>
        <v>911.48000000000616</v>
      </c>
      <c r="F235" s="15">
        <f t="shared" si="77"/>
        <v>209.64040000000142</v>
      </c>
      <c r="G235" s="19">
        <f t="shared" si="86"/>
        <v>1121.1204000000075</v>
      </c>
      <c r="H235" s="17">
        <f t="shared" si="87"/>
        <v>923.819999999998</v>
      </c>
      <c r="I235" s="15">
        <f t="shared" si="78"/>
        <v>212.47859999999955</v>
      </c>
      <c r="J235" s="21">
        <f t="shared" si="97"/>
        <v>1136.2985999999976</v>
      </c>
      <c r="K235" s="17">
        <f t="shared" si="88"/>
        <v>932.42999999999802</v>
      </c>
      <c r="L235" s="15">
        <f t="shared" si="79"/>
        <v>214.45889999999955</v>
      </c>
      <c r="M235" s="21">
        <f t="shared" si="89"/>
        <v>1146.8888999999976</v>
      </c>
      <c r="N235" s="17">
        <f t="shared" si="90"/>
        <v>1820.5599999999924</v>
      </c>
      <c r="O235" s="15">
        <f t="shared" si="80"/>
        <v>418.72879999999827</v>
      </c>
      <c r="P235" s="20">
        <f t="shared" si="98"/>
        <v>2239.2887999999907</v>
      </c>
      <c r="Q235" s="17">
        <f t="shared" si="91"/>
        <v>1831.6099999999924</v>
      </c>
      <c r="R235" s="15">
        <f t="shared" si="81"/>
        <v>421.27029999999826</v>
      </c>
      <c r="S235" s="20">
        <f t="shared" si="92"/>
        <v>2252.8802999999907</v>
      </c>
      <c r="T235" s="17">
        <f t="shared" si="93"/>
        <v>1858.5000000000036</v>
      </c>
      <c r="U235" s="15">
        <f t="shared" si="82"/>
        <v>427.45500000000084</v>
      </c>
      <c r="V235" s="24">
        <f t="shared" si="99"/>
        <v>2285.9550000000045</v>
      </c>
      <c r="W235" s="17">
        <f t="shared" si="94"/>
        <v>1869.9600000000037</v>
      </c>
      <c r="X235" s="15">
        <f t="shared" si="83"/>
        <v>430.09080000000085</v>
      </c>
      <c r="Y235" s="24">
        <f t="shared" si="95"/>
        <v>2300.0508000000045</v>
      </c>
    </row>
    <row r="236" spans="1:25" x14ac:dyDescent="0.2">
      <c r="A236" s="27">
        <v>231</v>
      </c>
      <c r="B236" s="17">
        <f t="shared" si="84"/>
        <v>906.62000000000603</v>
      </c>
      <c r="C236" s="15">
        <f t="shared" si="76"/>
        <v>208.5226000000014</v>
      </c>
      <c r="D236" s="19">
        <f t="shared" si="96"/>
        <v>1115.1426000000074</v>
      </c>
      <c r="E236" s="17">
        <f t="shared" si="85"/>
        <v>914.92000000000621</v>
      </c>
      <c r="F236" s="15">
        <f t="shared" si="77"/>
        <v>210.43160000000142</v>
      </c>
      <c r="G236" s="19">
        <f t="shared" si="86"/>
        <v>1125.3516000000077</v>
      </c>
      <c r="H236" s="17">
        <f t="shared" si="87"/>
        <v>927.32999999999799</v>
      </c>
      <c r="I236" s="15">
        <f t="shared" si="78"/>
        <v>213.28589999999954</v>
      </c>
      <c r="J236" s="21">
        <f t="shared" si="97"/>
        <v>1140.6158999999975</v>
      </c>
      <c r="K236" s="17">
        <f t="shared" si="88"/>
        <v>935.93999999999801</v>
      </c>
      <c r="L236" s="15">
        <f t="shared" si="79"/>
        <v>215.26619999999954</v>
      </c>
      <c r="M236" s="21">
        <f t="shared" si="89"/>
        <v>1151.2061999999976</v>
      </c>
      <c r="N236" s="17">
        <f t="shared" si="90"/>
        <v>1827.8999999999924</v>
      </c>
      <c r="O236" s="15">
        <f t="shared" si="80"/>
        <v>420.41699999999827</v>
      </c>
      <c r="P236" s="20">
        <f t="shared" si="98"/>
        <v>2248.3169999999905</v>
      </c>
      <c r="Q236" s="17">
        <f t="shared" si="91"/>
        <v>1838.9499999999923</v>
      </c>
      <c r="R236" s="15">
        <f t="shared" si="81"/>
        <v>422.95849999999825</v>
      </c>
      <c r="S236" s="20">
        <f t="shared" si="92"/>
        <v>2261.9084999999905</v>
      </c>
      <c r="T236" s="17">
        <f t="shared" si="93"/>
        <v>1865.9800000000037</v>
      </c>
      <c r="U236" s="15">
        <f t="shared" si="82"/>
        <v>429.17540000000088</v>
      </c>
      <c r="V236" s="24">
        <f t="shared" si="99"/>
        <v>2295.1554000000046</v>
      </c>
      <c r="W236" s="17">
        <f t="shared" si="94"/>
        <v>1877.4400000000037</v>
      </c>
      <c r="X236" s="15">
        <f t="shared" si="83"/>
        <v>431.81120000000089</v>
      </c>
      <c r="Y236" s="24">
        <f t="shared" si="95"/>
        <v>2309.2512000000047</v>
      </c>
    </row>
    <row r="237" spans="1:25" x14ac:dyDescent="0.2">
      <c r="A237" s="27">
        <v>232</v>
      </c>
      <c r="B237" s="17">
        <f t="shared" si="84"/>
        <v>910.06000000000608</v>
      </c>
      <c r="C237" s="15">
        <f t="shared" si="76"/>
        <v>209.31380000000141</v>
      </c>
      <c r="D237" s="19">
        <f t="shared" si="96"/>
        <v>1119.3738000000076</v>
      </c>
      <c r="E237" s="17">
        <f t="shared" si="85"/>
        <v>918.36000000000627</v>
      </c>
      <c r="F237" s="15">
        <f t="shared" si="77"/>
        <v>211.22280000000146</v>
      </c>
      <c r="G237" s="19">
        <f t="shared" si="86"/>
        <v>1129.5828000000076</v>
      </c>
      <c r="H237" s="17">
        <f t="shared" si="87"/>
        <v>930.83999999999799</v>
      </c>
      <c r="I237" s="15">
        <f t="shared" si="78"/>
        <v>214.09319999999954</v>
      </c>
      <c r="J237" s="21">
        <f t="shared" si="97"/>
        <v>1144.9331999999974</v>
      </c>
      <c r="K237" s="17">
        <f t="shared" si="88"/>
        <v>939.449999999998</v>
      </c>
      <c r="L237" s="15">
        <f t="shared" si="79"/>
        <v>216.07349999999954</v>
      </c>
      <c r="M237" s="21">
        <f t="shared" si="89"/>
        <v>1155.5234999999975</v>
      </c>
      <c r="N237" s="17">
        <f t="shared" si="90"/>
        <v>1835.2399999999923</v>
      </c>
      <c r="O237" s="15">
        <f t="shared" si="80"/>
        <v>422.10519999999826</v>
      </c>
      <c r="P237" s="20">
        <f t="shared" si="98"/>
        <v>2257.3451999999907</v>
      </c>
      <c r="Q237" s="17">
        <f t="shared" si="91"/>
        <v>1846.2899999999922</v>
      </c>
      <c r="R237" s="15">
        <f t="shared" si="81"/>
        <v>424.64669999999825</v>
      </c>
      <c r="S237" s="20">
        <f t="shared" si="92"/>
        <v>2270.9366999999907</v>
      </c>
      <c r="T237" s="17">
        <f t="shared" si="93"/>
        <v>1873.4600000000037</v>
      </c>
      <c r="U237" s="15">
        <f t="shared" si="82"/>
        <v>430.89580000000086</v>
      </c>
      <c r="V237" s="24">
        <f t="shared" si="99"/>
        <v>2304.3558000000044</v>
      </c>
      <c r="W237" s="17">
        <f t="shared" si="94"/>
        <v>1884.9200000000037</v>
      </c>
      <c r="X237" s="15">
        <f t="shared" si="83"/>
        <v>433.53160000000088</v>
      </c>
      <c r="Y237" s="24">
        <f t="shared" si="95"/>
        <v>2318.4516000000044</v>
      </c>
    </row>
    <row r="238" spans="1:25" x14ac:dyDescent="0.2">
      <c r="A238" s="27">
        <v>233</v>
      </c>
      <c r="B238" s="17">
        <f t="shared" si="84"/>
        <v>913.50000000000614</v>
      </c>
      <c r="C238" s="15">
        <f t="shared" si="76"/>
        <v>210.10500000000141</v>
      </c>
      <c r="D238" s="19">
        <f t="shared" si="96"/>
        <v>1123.6050000000075</v>
      </c>
      <c r="E238" s="17">
        <f t="shared" si="85"/>
        <v>921.80000000000632</v>
      </c>
      <c r="F238" s="15">
        <f t="shared" si="77"/>
        <v>212.01400000000146</v>
      </c>
      <c r="G238" s="19">
        <f t="shared" si="86"/>
        <v>1133.8140000000078</v>
      </c>
      <c r="H238" s="17">
        <f t="shared" si="87"/>
        <v>934.34999999999798</v>
      </c>
      <c r="I238" s="15">
        <f t="shared" si="78"/>
        <v>214.90049999999954</v>
      </c>
      <c r="J238" s="21">
        <f t="shared" si="97"/>
        <v>1149.2504999999976</v>
      </c>
      <c r="K238" s="17">
        <f t="shared" si="88"/>
        <v>942.95999999999799</v>
      </c>
      <c r="L238" s="15">
        <f t="shared" si="79"/>
        <v>216.88079999999954</v>
      </c>
      <c r="M238" s="21">
        <f t="shared" si="89"/>
        <v>1159.8407999999974</v>
      </c>
      <c r="N238" s="17">
        <f t="shared" si="90"/>
        <v>1842.5799999999922</v>
      </c>
      <c r="O238" s="15">
        <f t="shared" si="80"/>
        <v>423.7933999999982</v>
      </c>
      <c r="P238" s="20">
        <f t="shared" si="98"/>
        <v>2266.3733999999904</v>
      </c>
      <c r="Q238" s="17">
        <f t="shared" si="91"/>
        <v>1853.6299999999922</v>
      </c>
      <c r="R238" s="15">
        <f t="shared" si="81"/>
        <v>426.33489999999819</v>
      </c>
      <c r="S238" s="20">
        <f t="shared" si="92"/>
        <v>2279.9648999999904</v>
      </c>
      <c r="T238" s="17">
        <f t="shared" si="93"/>
        <v>1880.9400000000037</v>
      </c>
      <c r="U238" s="15">
        <f t="shared" si="82"/>
        <v>432.61620000000084</v>
      </c>
      <c r="V238" s="24">
        <f t="shared" si="99"/>
        <v>2313.5562000000045</v>
      </c>
      <c r="W238" s="17">
        <f t="shared" si="94"/>
        <v>1892.4000000000037</v>
      </c>
      <c r="X238" s="15">
        <f t="shared" si="83"/>
        <v>435.25200000000086</v>
      </c>
      <c r="Y238" s="24">
        <f t="shared" si="95"/>
        <v>2327.6520000000046</v>
      </c>
    </row>
    <row r="239" spans="1:25" x14ac:dyDescent="0.2">
      <c r="A239" s="27">
        <v>234</v>
      </c>
      <c r="B239" s="17">
        <f t="shared" si="84"/>
        <v>916.94000000000619</v>
      </c>
      <c r="C239" s="15">
        <f t="shared" si="76"/>
        <v>210.89620000000144</v>
      </c>
      <c r="D239" s="19">
        <f t="shared" si="96"/>
        <v>1127.8362000000077</v>
      </c>
      <c r="E239" s="17">
        <f t="shared" si="85"/>
        <v>925.24000000000638</v>
      </c>
      <c r="F239" s="15">
        <f t="shared" si="77"/>
        <v>212.80520000000146</v>
      </c>
      <c r="G239" s="19">
        <f t="shared" si="86"/>
        <v>1138.0452000000078</v>
      </c>
      <c r="H239" s="17">
        <f t="shared" si="87"/>
        <v>937.85999999999797</v>
      </c>
      <c r="I239" s="15">
        <f t="shared" si="78"/>
        <v>215.70779999999954</v>
      </c>
      <c r="J239" s="21">
        <f t="shared" si="97"/>
        <v>1153.5677999999975</v>
      </c>
      <c r="K239" s="17">
        <f t="shared" si="88"/>
        <v>946.46999999999798</v>
      </c>
      <c r="L239" s="15">
        <f t="shared" si="79"/>
        <v>217.68809999999954</v>
      </c>
      <c r="M239" s="21">
        <f t="shared" si="89"/>
        <v>1164.1580999999976</v>
      </c>
      <c r="N239" s="17">
        <f t="shared" si="90"/>
        <v>1849.9199999999921</v>
      </c>
      <c r="O239" s="15">
        <f t="shared" si="80"/>
        <v>425.4815999999982</v>
      </c>
      <c r="P239" s="20">
        <f t="shared" si="98"/>
        <v>2275.4015999999901</v>
      </c>
      <c r="Q239" s="17">
        <f t="shared" si="91"/>
        <v>1860.9699999999921</v>
      </c>
      <c r="R239" s="15">
        <f t="shared" si="81"/>
        <v>428.02309999999818</v>
      </c>
      <c r="S239" s="20">
        <f t="shared" si="92"/>
        <v>2288.9930999999901</v>
      </c>
      <c r="T239" s="17">
        <f t="shared" si="93"/>
        <v>1888.4200000000037</v>
      </c>
      <c r="U239" s="15">
        <f t="shared" si="82"/>
        <v>434.33660000000089</v>
      </c>
      <c r="V239" s="24">
        <f t="shared" si="99"/>
        <v>2322.7566000000047</v>
      </c>
      <c r="W239" s="17">
        <f t="shared" si="94"/>
        <v>1899.8800000000037</v>
      </c>
      <c r="X239" s="15">
        <f t="shared" si="83"/>
        <v>436.9724000000009</v>
      </c>
      <c r="Y239" s="24">
        <f t="shared" si="95"/>
        <v>2336.8524000000048</v>
      </c>
    </row>
    <row r="240" spans="1:25" x14ac:dyDescent="0.2">
      <c r="A240" s="27">
        <v>235</v>
      </c>
      <c r="B240" s="17">
        <f t="shared" si="84"/>
        <v>920.38000000000625</v>
      </c>
      <c r="C240" s="15">
        <f t="shared" si="76"/>
        <v>211.68740000000145</v>
      </c>
      <c r="D240" s="19">
        <f t="shared" si="96"/>
        <v>1132.0674000000076</v>
      </c>
      <c r="E240" s="17">
        <f t="shared" si="85"/>
        <v>928.68000000000643</v>
      </c>
      <c r="F240" s="15">
        <f t="shared" si="77"/>
        <v>213.59640000000149</v>
      </c>
      <c r="G240" s="19">
        <f t="shared" si="86"/>
        <v>1142.2764000000079</v>
      </c>
      <c r="H240" s="17">
        <f t="shared" si="87"/>
        <v>941.36999999999796</v>
      </c>
      <c r="I240" s="15">
        <f t="shared" si="78"/>
        <v>216.51509999999953</v>
      </c>
      <c r="J240" s="21">
        <f t="shared" si="97"/>
        <v>1157.8850999999975</v>
      </c>
      <c r="K240" s="17">
        <f t="shared" si="88"/>
        <v>949.97999999999797</v>
      </c>
      <c r="L240" s="15">
        <f t="shared" si="79"/>
        <v>218.49539999999953</v>
      </c>
      <c r="M240" s="21">
        <f t="shared" si="89"/>
        <v>1168.4753999999975</v>
      </c>
      <c r="N240" s="17">
        <f t="shared" si="90"/>
        <v>1857.259999999992</v>
      </c>
      <c r="O240" s="15">
        <f t="shared" si="80"/>
        <v>427.16979999999819</v>
      </c>
      <c r="P240" s="20">
        <f t="shared" si="98"/>
        <v>2284.4297999999903</v>
      </c>
      <c r="Q240" s="17">
        <f t="shared" si="91"/>
        <v>1868.309999999992</v>
      </c>
      <c r="R240" s="15">
        <f t="shared" si="81"/>
        <v>429.71129999999818</v>
      </c>
      <c r="S240" s="20">
        <f t="shared" si="92"/>
        <v>2298.0212999999903</v>
      </c>
      <c r="T240" s="17">
        <f t="shared" si="93"/>
        <v>1895.9000000000037</v>
      </c>
      <c r="U240" s="15">
        <f t="shared" si="82"/>
        <v>436.05700000000087</v>
      </c>
      <c r="V240" s="24">
        <f t="shared" si="99"/>
        <v>2331.9570000000044</v>
      </c>
      <c r="W240" s="17">
        <f t="shared" si="94"/>
        <v>1907.3600000000038</v>
      </c>
      <c r="X240" s="15">
        <f t="shared" si="83"/>
        <v>438.69280000000089</v>
      </c>
      <c r="Y240" s="24">
        <f t="shared" si="95"/>
        <v>2346.0528000000045</v>
      </c>
    </row>
    <row r="241" spans="1:25" x14ac:dyDescent="0.2">
      <c r="A241" s="27">
        <v>236</v>
      </c>
      <c r="B241" s="17">
        <f t="shared" si="84"/>
        <v>923.8200000000063</v>
      </c>
      <c r="C241" s="15">
        <f t="shared" si="76"/>
        <v>212.47860000000145</v>
      </c>
      <c r="D241" s="19">
        <f t="shared" si="96"/>
        <v>1136.2986000000078</v>
      </c>
      <c r="E241" s="17">
        <f t="shared" si="85"/>
        <v>932.12000000000648</v>
      </c>
      <c r="F241" s="15">
        <f t="shared" si="77"/>
        <v>214.3876000000015</v>
      </c>
      <c r="G241" s="19">
        <f t="shared" si="86"/>
        <v>1146.5076000000081</v>
      </c>
      <c r="H241" s="17">
        <f t="shared" si="87"/>
        <v>944.87999999999795</v>
      </c>
      <c r="I241" s="15">
        <f t="shared" si="78"/>
        <v>217.32239999999953</v>
      </c>
      <c r="J241" s="21">
        <f t="shared" si="97"/>
        <v>1162.2023999999974</v>
      </c>
      <c r="K241" s="17">
        <f t="shared" si="88"/>
        <v>953.48999999999796</v>
      </c>
      <c r="L241" s="15">
        <f t="shared" si="79"/>
        <v>219.30269999999953</v>
      </c>
      <c r="M241" s="21">
        <f t="shared" si="89"/>
        <v>1172.7926999999975</v>
      </c>
      <c r="N241" s="17">
        <f t="shared" si="90"/>
        <v>1864.599999999992</v>
      </c>
      <c r="O241" s="15">
        <f t="shared" si="80"/>
        <v>428.85799999999819</v>
      </c>
      <c r="P241" s="20">
        <f t="shared" si="98"/>
        <v>2293.4579999999901</v>
      </c>
      <c r="Q241" s="17">
        <f t="shared" si="91"/>
        <v>1875.6499999999919</v>
      </c>
      <c r="R241" s="15">
        <f t="shared" si="81"/>
        <v>431.39949999999817</v>
      </c>
      <c r="S241" s="20">
        <f t="shared" si="92"/>
        <v>2307.0494999999901</v>
      </c>
      <c r="T241" s="17">
        <f t="shared" si="93"/>
        <v>1903.3800000000037</v>
      </c>
      <c r="U241" s="15">
        <f t="shared" si="82"/>
        <v>437.77740000000085</v>
      </c>
      <c r="V241" s="24">
        <f t="shared" si="99"/>
        <v>2341.1574000000046</v>
      </c>
      <c r="W241" s="17">
        <f t="shared" si="94"/>
        <v>1914.8400000000038</v>
      </c>
      <c r="X241" s="15">
        <f t="shared" si="83"/>
        <v>440.41320000000087</v>
      </c>
      <c r="Y241" s="24">
        <f t="shared" si="95"/>
        <v>2355.2532000000047</v>
      </c>
    </row>
    <row r="242" spans="1:25" x14ac:dyDescent="0.2">
      <c r="A242" s="27">
        <v>237</v>
      </c>
      <c r="B242" s="17">
        <f t="shared" si="84"/>
        <v>927.26000000000636</v>
      </c>
      <c r="C242" s="15">
        <f t="shared" si="76"/>
        <v>213.26980000000148</v>
      </c>
      <c r="D242" s="19">
        <f t="shared" si="96"/>
        <v>1140.5298000000078</v>
      </c>
      <c r="E242" s="17">
        <f t="shared" si="85"/>
        <v>935.56000000000654</v>
      </c>
      <c r="F242" s="15">
        <f t="shared" si="77"/>
        <v>215.1788000000015</v>
      </c>
      <c r="G242" s="19">
        <f t="shared" si="86"/>
        <v>1150.738800000008</v>
      </c>
      <c r="H242" s="17">
        <f t="shared" si="87"/>
        <v>948.38999999999794</v>
      </c>
      <c r="I242" s="15">
        <f t="shared" si="78"/>
        <v>218.12969999999953</v>
      </c>
      <c r="J242" s="21">
        <f t="shared" si="97"/>
        <v>1166.5196999999976</v>
      </c>
      <c r="K242" s="17">
        <f t="shared" si="88"/>
        <v>956.99999999999795</v>
      </c>
      <c r="L242" s="15">
        <f t="shared" si="79"/>
        <v>220.10999999999953</v>
      </c>
      <c r="M242" s="21">
        <f t="shared" si="89"/>
        <v>1177.1099999999974</v>
      </c>
      <c r="N242" s="17">
        <f t="shared" si="90"/>
        <v>1871.9399999999919</v>
      </c>
      <c r="O242" s="15">
        <f t="shared" si="80"/>
        <v>430.54619999999812</v>
      </c>
      <c r="P242" s="20">
        <f t="shared" si="98"/>
        <v>2302.4861999999898</v>
      </c>
      <c r="Q242" s="17">
        <f t="shared" si="91"/>
        <v>1882.9899999999918</v>
      </c>
      <c r="R242" s="15">
        <f t="shared" si="81"/>
        <v>433.08769999999816</v>
      </c>
      <c r="S242" s="20">
        <f t="shared" si="92"/>
        <v>2316.0776999999898</v>
      </c>
      <c r="T242" s="17">
        <f t="shared" si="93"/>
        <v>1910.8600000000038</v>
      </c>
      <c r="U242" s="15">
        <f t="shared" si="82"/>
        <v>439.49780000000089</v>
      </c>
      <c r="V242" s="24">
        <f t="shared" si="99"/>
        <v>2350.3578000000048</v>
      </c>
      <c r="W242" s="17">
        <f t="shared" si="94"/>
        <v>1922.3200000000038</v>
      </c>
      <c r="X242" s="15">
        <f t="shared" si="83"/>
        <v>442.13360000000091</v>
      </c>
      <c r="Y242" s="24">
        <f t="shared" si="95"/>
        <v>2364.4536000000048</v>
      </c>
    </row>
    <row r="243" spans="1:25" x14ac:dyDescent="0.2">
      <c r="A243" s="27">
        <v>238</v>
      </c>
      <c r="B243" s="17">
        <f t="shared" si="84"/>
        <v>930.70000000000641</v>
      </c>
      <c r="C243" s="15">
        <f t="shared" si="76"/>
        <v>214.06100000000148</v>
      </c>
      <c r="D243" s="19">
        <f t="shared" si="96"/>
        <v>1144.7610000000079</v>
      </c>
      <c r="E243" s="17">
        <f t="shared" si="85"/>
        <v>939.00000000000659</v>
      </c>
      <c r="F243" s="15">
        <f t="shared" si="77"/>
        <v>215.97000000000153</v>
      </c>
      <c r="G243" s="19">
        <f t="shared" si="86"/>
        <v>1154.9700000000082</v>
      </c>
      <c r="H243" s="17">
        <f t="shared" si="87"/>
        <v>951.89999999999793</v>
      </c>
      <c r="I243" s="15">
        <f t="shared" si="78"/>
        <v>218.93699999999953</v>
      </c>
      <c r="J243" s="21">
        <f t="shared" si="97"/>
        <v>1170.8369999999975</v>
      </c>
      <c r="K243" s="17">
        <f t="shared" si="88"/>
        <v>960.50999999999794</v>
      </c>
      <c r="L243" s="15">
        <f t="shared" si="79"/>
        <v>220.91729999999953</v>
      </c>
      <c r="M243" s="21">
        <f t="shared" si="89"/>
        <v>1181.4272999999976</v>
      </c>
      <c r="N243" s="17">
        <f t="shared" si="90"/>
        <v>1879.2799999999918</v>
      </c>
      <c r="O243" s="15">
        <f t="shared" si="80"/>
        <v>432.23439999999812</v>
      </c>
      <c r="P243" s="20">
        <f t="shared" si="98"/>
        <v>2311.51439999999</v>
      </c>
      <c r="Q243" s="17">
        <f t="shared" si="91"/>
        <v>1890.3299999999917</v>
      </c>
      <c r="R243" s="15">
        <f t="shared" si="81"/>
        <v>434.7758999999981</v>
      </c>
      <c r="S243" s="20">
        <f t="shared" si="92"/>
        <v>2325.10589999999</v>
      </c>
      <c r="T243" s="17">
        <f t="shared" si="93"/>
        <v>1918.3400000000038</v>
      </c>
      <c r="U243" s="15">
        <f t="shared" si="82"/>
        <v>441.21820000000088</v>
      </c>
      <c r="V243" s="24">
        <f t="shared" si="99"/>
        <v>2359.5582000000045</v>
      </c>
      <c r="W243" s="17">
        <f t="shared" si="94"/>
        <v>1929.8000000000038</v>
      </c>
      <c r="X243" s="15">
        <f t="shared" si="83"/>
        <v>443.85400000000089</v>
      </c>
      <c r="Y243" s="24">
        <f t="shared" si="95"/>
        <v>2373.6540000000045</v>
      </c>
    </row>
    <row r="244" spans="1:25" x14ac:dyDescent="0.2">
      <c r="A244" s="27">
        <v>239</v>
      </c>
      <c r="B244" s="17">
        <f t="shared" si="84"/>
        <v>934.14000000000647</v>
      </c>
      <c r="C244" s="15">
        <f t="shared" si="76"/>
        <v>214.85220000000149</v>
      </c>
      <c r="D244" s="19">
        <f t="shared" si="96"/>
        <v>1148.9922000000079</v>
      </c>
      <c r="E244" s="17">
        <f t="shared" si="85"/>
        <v>942.44000000000665</v>
      </c>
      <c r="F244" s="15">
        <f t="shared" si="77"/>
        <v>216.76120000000154</v>
      </c>
      <c r="G244" s="19">
        <f t="shared" si="86"/>
        <v>1159.2012000000082</v>
      </c>
      <c r="H244" s="17">
        <f t="shared" si="87"/>
        <v>955.40999999999792</v>
      </c>
      <c r="I244" s="15">
        <f t="shared" si="78"/>
        <v>219.74429999999953</v>
      </c>
      <c r="J244" s="21">
        <f t="shared" si="97"/>
        <v>1175.1542999999974</v>
      </c>
      <c r="K244" s="17">
        <f t="shared" si="88"/>
        <v>964.01999999999794</v>
      </c>
      <c r="L244" s="15">
        <f t="shared" si="79"/>
        <v>221.72459999999953</v>
      </c>
      <c r="M244" s="21">
        <f t="shared" si="89"/>
        <v>1185.7445999999975</v>
      </c>
      <c r="N244" s="17">
        <f t="shared" si="90"/>
        <v>1886.6199999999917</v>
      </c>
      <c r="O244" s="15">
        <f t="shared" si="80"/>
        <v>433.92259999999811</v>
      </c>
      <c r="P244" s="20">
        <f t="shared" si="98"/>
        <v>2320.5425999999898</v>
      </c>
      <c r="Q244" s="17">
        <f t="shared" si="91"/>
        <v>1897.6699999999917</v>
      </c>
      <c r="R244" s="15">
        <f t="shared" si="81"/>
        <v>436.4640999999981</v>
      </c>
      <c r="S244" s="20">
        <f t="shared" si="92"/>
        <v>2334.1340999999898</v>
      </c>
      <c r="T244" s="17">
        <f t="shared" si="93"/>
        <v>1925.8200000000038</v>
      </c>
      <c r="U244" s="15">
        <f t="shared" si="82"/>
        <v>442.93860000000092</v>
      </c>
      <c r="V244" s="24">
        <f t="shared" si="99"/>
        <v>2368.7586000000047</v>
      </c>
      <c r="W244" s="17">
        <f t="shared" si="94"/>
        <v>1937.2800000000038</v>
      </c>
      <c r="X244" s="15">
        <f t="shared" si="83"/>
        <v>445.57440000000088</v>
      </c>
      <c r="Y244" s="24">
        <f t="shared" si="95"/>
        <v>2382.8544000000047</v>
      </c>
    </row>
    <row r="245" spans="1:25" x14ac:dyDescent="0.2">
      <c r="A245" s="27">
        <v>240</v>
      </c>
      <c r="B245" s="17">
        <f t="shared" si="84"/>
        <v>937.58000000000652</v>
      </c>
      <c r="C245" s="15">
        <f t="shared" si="76"/>
        <v>215.64340000000152</v>
      </c>
      <c r="D245" s="19">
        <f t="shared" si="96"/>
        <v>1153.223400000008</v>
      </c>
      <c r="E245" s="17">
        <f t="shared" si="85"/>
        <v>945.8800000000067</v>
      </c>
      <c r="F245" s="15">
        <f t="shared" si="77"/>
        <v>217.55240000000154</v>
      </c>
      <c r="G245" s="19">
        <f t="shared" si="86"/>
        <v>1163.4324000000083</v>
      </c>
      <c r="H245" s="17">
        <f t="shared" si="87"/>
        <v>958.91999999999791</v>
      </c>
      <c r="I245" s="15">
        <f t="shared" si="78"/>
        <v>220.55159999999952</v>
      </c>
      <c r="J245" s="21">
        <f t="shared" si="97"/>
        <v>1179.4715999999974</v>
      </c>
      <c r="K245" s="17">
        <f t="shared" si="88"/>
        <v>967.52999999999793</v>
      </c>
      <c r="L245" s="15">
        <f t="shared" si="79"/>
        <v>222.53189999999952</v>
      </c>
      <c r="M245" s="21">
        <f t="shared" si="89"/>
        <v>1190.0618999999974</v>
      </c>
      <c r="N245" s="17">
        <f t="shared" si="90"/>
        <v>1893.9599999999916</v>
      </c>
      <c r="O245" s="15">
        <f t="shared" si="80"/>
        <v>435.61079999999811</v>
      </c>
      <c r="P245" s="20">
        <f t="shared" si="98"/>
        <v>2329.5707999999895</v>
      </c>
      <c r="Q245" s="17">
        <f t="shared" si="91"/>
        <v>1905.0099999999916</v>
      </c>
      <c r="R245" s="15">
        <f t="shared" si="81"/>
        <v>438.15229999999809</v>
      </c>
      <c r="S245" s="20">
        <f t="shared" si="92"/>
        <v>2343.1622999999895</v>
      </c>
      <c r="T245" s="17">
        <f t="shared" si="93"/>
        <v>1933.3000000000038</v>
      </c>
      <c r="U245" s="15">
        <f t="shared" si="82"/>
        <v>444.6590000000009</v>
      </c>
      <c r="V245" s="24">
        <f t="shared" si="99"/>
        <v>2377.9590000000048</v>
      </c>
      <c r="W245" s="17">
        <f t="shared" si="94"/>
        <v>1944.7600000000039</v>
      </c>
      <c r="X245" s="15">
        <f t="shared" si="83"/>
        <v>447.29480000000092</v>
      </c>
      <c r="Y245" s="24">
        <f t="shared" si="95"/>
        <v>2392.0548000000049</v>
      </c>
    </row>
    <row r="246" spans="1:25" x14ac:dyDescent="0.2">
      <c r="A246" s="27">
        <v>241</v>
      </c>
      <c r="B246" s="17">
        <f t="shared" si="84"/>
        <v>941.02000000000658</v>
      </c>
      <c r="C246" s="15">
        <f t="shared" si="76"/>
        <v>216.43460000000152</v>
      </c>
      <c r="D246" s="19">
        <f t="shared" si="96"/>
        <v>1157.4546000000082</v>
      </c>
      <c r="E246" s="17">
        <f t="shared" si="85"/>
        <v>949.32000000000676</v>
      </c>
      <c r="F246" s="15">
        <f t="shared" si="77"/>
        <v>218.34360000000157</v>
      </c>
      <c r="G246" s="19">
        <f t="shared" si="86"/>
        <v>1167.6636000000083</v>
      </c>
      <c r="H246" s="17">
        <f t="shared" si="87"/>
        <v>962.4299999999979</v>
      </c>
      <c r="I246" s="15">
        <f t="shared" si="78"/>
        <v>221.35889999999952</v>
      </c>
      <c r="J246" s="21">
        <f t="shared" si="97"/>
        <v>1183.7888999999975</v>
      </c>
      <c r="K246" s="17">
        <f t="shared" si="88"/>
        <v>971.03999999999792</v>
      </c>
      <c r="L246" s="15">
        <f t="shared" si="79"/>
        <v>223.33919999999952</v>
      </c>
      <c r="M246" s="21">
        <f t="shared" si="89"/>
        <v>1194.3791999999974</v>
      </c>
      <c r="N246" s="17">
        <f t="shared" si="90"/>
        <v>1901.2999999999915</v>
      </c>
      <c r="O246" s="15">
        <f t="shared" si="80"/>
        <v>437.29899999999805</v>
      </c>
      <c r="P246" s="20">
        <f t="shared" si="98"/>
        <v>2338.5989999999897</v>
      </c>
      <c r="Q246" s="17">
        <f t="shared" si="91"/>
        <v>1912.3499999999915</v>
      </c>
      <c r="R246" s="15">
        <f t="shared" si="81"/>
        <v>439.84049999999809</v>
      </c>
      <c r="S246" s="20">
        <f t="shared" si="92"/>
        <v>2352.1904999999897</v>
      </c>
      <c r="T246" s="17">
        <f t="shared" si="93"/>
        <v>1940.7800000000038</v>
      </c>
      <c r="U246" s="15">
        <f t="shared" si="82"/>
        <v>446.37940000000089</v>
      </c>
      <c r="V246" s="24">
        <f t="shared" si="99"/>
        <v>2387.1594000000046</v>
      </c>
      <c r="W246" s="17">
        <f t="shared" si="94"/>
        <v>1952.2400000000039</v>
      </c>
      <c r="X246" s="15">
        <f t="shared" si="83"/>
        <v>449.0152000000009</v>
      </c>
      <c r="Y246" s="24">
        <f t="shared" si="95"/>
        <v>2401.2552000000046</v>
      </c>
    </row>
    <row r="247" spans="1:25" x14ac:dyDescent="0.2">
      <c r="A247" s="27">
        <v>242</v>
      </c>
      <c r="B247" s="17">
        <f t="shared" si="84"/>
        <v>944.46000000000663</v>
      </c>
      <c r="C247" s="15">
        <f t="shared" si="76"/>
        <v>217.22580000000153</v>
      </c>
      <c r="D247" s="19">
        <f t="shared" si="96"/>
        <v>1161.6858000000082</v>
      </c>
      <c r="E247" s="17">
        <f t="shared" si="85"/>
        <v>952.76000000000681</v>
      </c>
      <c r="F247" s="15">
        <f t="shared" si="77"/>
        <v>219.13480000000158</v>
      </c>
      <c r="G247" s="19">
        <f t="shared" si="86"/>
        <v>1171.8948000000084</v>
      </c>
      <c r="H247" s="17">
        <f t="shared" si="87"/>
        <v>965.93999999999789</v>
      </c>
      <c r="I247" s="15">
        <f t="shared" si="78"/>
        <v>222.16619999999952</v>
      </c>
      <c r="J247" s="21">
        <f t="shared" si="97"/>
        <v>1188.1061999999974</v>
      </c>
      <c r="K247" s="17">
        <f t="shared" si="88"/>
        <v>974.54999999999791</v>
      </c>
      <c r="L247" s="15">
        <f t="shared" si="79"/>
        <v>224.14649999999952</v>
      </c>
      <c r="M247" s="21">
        <f t="shared" si="89"/>
        <v>1198.6964999999975</v>
      </c>
      <c r="N247" s="17">
        <f t="shared" si="90"/>
        <v>1908.6399999999915</v>
      </c>
      <c r="O247" s="15">
        <f t="shared" si="80"/>
        <v>438.98719999999804</v>
      </c>
      <c r="P247" s="20">
        <f t="shared" si="98"/>
        <v>2347.6271999999894</v>
      </c>
      <c r="Q247" s="17">
        <f t="shared" si="91"/>
        <v>1919.6899999999914</v>
      </c>
      <c r="R247" s="15">
        <f t="shared" si="81"/>
        <v>441.52869999999803</v>
      </c>
      <c r="S247" s="20">
        <f t="shared" si="92"/>
        <v>2361.2186999999894</v>
      </c>
      <c r="T247" s="17">
        <f t="shared" si="93"/>
        <v>1948.2600000000039</v>
      </c>
      <c r="U247" s="15">
        <f t="shared" si="82"/>
        <v>448.09980000000093</v>
      </c>
      <c r="V247" s="24">
        <f t="shared" si="99"/>
        <v>2396.3598000000047</v>
      </c>
      <c r="W247" s="17">
        <f t="shared" si="94"/>
        <v>1959.7200000000039</v>
      </c>
      <c r="X247" s="15">
        <f t="shared" si="83"/>
        <v>450.73560000000094</v>
      </c>
      <c r="Y247" s="24">
        <f t="shared" si="95"/>
        <v>2410.4556000000048</v>
      </c>
    </row>
    <row r="248" spans="1:25" x14ac:dyDescent="0.2">
      <c r="A248" s="27">
        <v>243</v>
      </c>
      <c r="B248" s="17">
        <f t="shared" si="84"/>
        <v>947.90000000000668</v>
      </c>
      <c r="C248" s="15">
        <f t="shared" si="76"/>
        <v>218.01700000000156</v>
      </c>
      <c r="D248" s="19">
        <f t="shared" si="96"/>
        <v>1165.9170000000083</v>
      </c>
      <c r="E248" s="17">
        <f t="shared" si="85"/>
        <v>956.20000000000687</v>
      </c>
      <c r="F248" s="15">
        <f t="shared" si="77"/>
        <v>219.92600000000158</v>
      </c>
      <c r="G248" s="19">
        <f t="shared" si="86"/>
        <v>1176.1260000000084</v>
      </c>
      <c r="H248" s="17">
        <f t="shared" si="87"/>
        <v>969.44999999999789</v>
      </c>
      <c r="I248" s="15">
        <f t="shared" si="78"/>
        <v>222.97349999999952</v>
      </c>
      <c r="J248" s="21">
        <f t="shared" si="97"/>
        <v>1192.4234999999974</v>
      </c>
      <c r="K248" s="17">
        <f t="shared" si="88"/>
        <v>978.0599999999979</v>
      </c>
      <c r="L248" s="15">
        <f t="shared" si="79"/>
        <v>224.95379999999952</v>
      </c>
      <c r="M248" s="21">
        <f t="shared" si="89"/>
        <v>1203.0137999999974</v>
      </c>
      <c r="N248" s="17">
        <f t="shared" si="90"/>
        <v>1915.9799999999914</v>
      </c>
      <c r="O248" s="15">
        <f t="shared" si="80"/>
        <v>440.67539999999804</v>
      </c>
      <c r="P248" s="20">
        <f t="shared" si="98"/>
        <v>2356.6553999999896</v>
      </c>
      <c r="Q248" s="17">
        <f t="shared" si="91"/>
        <v>1927.0299999999913</v>
      </c>
      <c r="R248" s="15">
        <f t="shared" si="81"/>
        <v>443.21689999999802</v>
      </c>
      <c r="S248" s="20">
        <f t="shared" si="92"/>
        <v>2370.2468999999892</v>
      </c>
      <c r="T248" s="17">
        <f t="shared" si="93"/>
        <v>1955.7400000000039</v>
      </c>
      <c r="U248" s="15">
        <f t="shared" si="82"/>
        <v>449.82020000000091</v>
      </c>
      <c r="V248" s="24">
        <f t="shared" si="99"/>
        <v>2405.5602000000049</v>
      </c>
      <c r="W248" s="17">
        <f t="shared" si="94"/>
        <v>1967.2000000000039</v>
      </c>
      <c r="X248" s="15">
        <f t="shared" si="83"/>
        <v>452.45600000000093</v>
      </c>
      <c r="Y248" s="24">
        <f t="shared" si="95"/>
        <v>2419.656000000005</v>
      </c>
    </row>
    <row r="249" spans="1:25" x14ac:dyDescent="0.2">
      <c r="A249" s="27">
        <v>244</v>
      </c>
      <c r="B249" s="17">
        <f t="shared" si="84"/>
        <v>951.34000000000674</v>
      </c>
      <c r="C249" s="15">
        <f t="shared" si="76"/>
        <v>218.80820000000156</v>
      </c>
      <c r="D249" s="19">
        <f t="shared" si="96"/>
        <v>1170.1482000000083</v>
      </c>
      <c r="E249" s="17">
        <f t="shared" si="85"/>
        <v>959.64000000000692</v>
      </c>
      <c r="F249" s="15">
        <f t="shared" si="77"/>
        <v>220.71720000000161</v>
      </c>
      <c r="G249" s="19">
        <f t="shared" si="86"/>
        <v>1180.3572000000086</v>
      </c>
      <c r="H249" s="17">
        <f t="shared" si="87"/>
        <v>972.95999999999788</v>
      </c>
      <c r="I249" s="15">
        <f t="shared" si="78"/>
        <v>223.78079999999952</v>
      </c>
      <c r="J249" s="21">
        <f t="shared" si="97"/>
        <v>1196.7407999999973</v>
      </c>
      <c r="K249" s="17">
        <f t="shared" si="88"/>
        <v>981.56999999999789</v>
      </c>
      <c r="L249" s="15">
        <f t="shared" si="79"/>
        <v>225.76109999999952</v>
      </c>
      <c r="M249" s="21">
        <f t="shared" si="89"/>
        <v>1207.3310999999974</v>
      </c>
      <c r="N249" s="17">
        <f t="shared" si="90"/>
        <v>1923.3199999999913</v>
      </c>
      <c r="O249" s="15">
        <f t="shared" si="80"/>
        <v>442.36359999999803</v>
      </c>
      <c r="P249" s="20">
        <f t="shared" si="98"/>
        <v>2365.6835999999894</v>
      </c>
      <c r="Q249" s="17">
        <f t="shared" si="91"/>
        <v>1934.3699999999913</v>
      </c>
      <c r="R249" s="15">
        <f t="shared" si="81"/>
        <v>444.90509999999801</v>
      </c>
      <c r="S249" s="20">
        <f t="shared" si="92"/>
        <v>2379.2750999999894</v>
      </c>
      <c r="T249" s="17">
        <f t="shared" si="93"/>
        <v>1963.2200000000039</v>
      </c>
      <c r="U249" s="15">
        <f t="shared" si="82"/>
        <v>451.54060000000089</v>
      </c>
      <c r="V249" s="24">
        <f t="shared" si="99"/>
        <v>2414.7606000000046</v>
      </c>
      <c r="W249" s="17">
        <f t="shared" si="94"/>
        <v>1974.6800000000039</v>
      </c>
      <c r="X249" s="15">
        <f t="shared" si="83"/>
        <v>454.17640000000091</v>
      </c>
      <c r="Y249" s="24">
        <f t="shared" si="95"/>
        <v>2428.8564000000047</v>
      </c>
    </row>
    <row r="250" spans="1:25" x14ac:dyDescent="0.2">
      <c r="A250" s="27">
        <v>245</v>
      </c>
      <c r="B250" s="17">
        <f t="shared" si="84"/>
        <v>954.78000000000679</v>
      </c>
      <c r="C250" s="15">
        <f t="shared" si="76"/>
        <v>219.59940000000157</v>
      </c>
      <c r="D250" s="19">
        <f t="shared" si="96"/>
        <v>1174.3794000000084</v>
      </c>
      <c r="E250" s="17">
        <f t="shared" si="85"/>
        <v>963.08000000000698</v>
      </c>
      <c r="F250" s="15">
        <f t="shared" si="77"/>
        <v>221.50840000000161</v>
      </c>
      <c r="G250" s="19">
        <f t="shared" si="86"/>
        <v>1184.5884000000085</v>
      </c>
      <c r="H250" s="17">
        <f t="shared" si="87"/>
        <v>976.46999999999787</v>
      </c>
      <c r="I250" s="15">
        <f t="shared" si="78"/>
        <v>224.58809999999951</v>
      </c>
      <c r="J250" s="21">
        <f t="shared" si="97"/>
        <v>1201.0580999999975</v>
      </c>
      <c r="K250" s="17">
        <f t="shared" si="88"/>
        <v>985.07999999999788</v>
      </c>
      <c r="L250" s="15">
        <f t="shared" si="79"/>
        <v>226.56839999999951</v>
      </c>
      <c r="M250" s="21">
        <f t="shared" si="89"/>
        <v>1211.6483999999973</v>
      </c>
      <c r="N250" s="17">
        <f t="shared" si="90"/>
        <v>1930.6599999999912</v>
      </c>
      <c r="O250" s="15">
        <f t="shared" si="80"/>
        <v>444.05179999999802</v>
      </c>
      <c r="P250" s="20">
        <f t="shared" si="98"/>
        <v>2374.7117999999891</v>
      </c>
      <c r="Q250" s="17">
        <f t="shared" si="91"/>
        <v>1941.7099999999912</v>
      </c>
      <c r="R250" s="15">
        <f t="shared" si="81"/>
        <v>446.59329999999801</v>
      </c>
      <c r="S250" s="20">
        <f t="shared" si="92"/>
        <v>2388.3032999999891</v>
      </c>
      <c r="T250" s="17">
        <f t="shared" si="93"/>
        <v>1970.7000000000039</v>
      </c>
      <c r="U250" s="15">
        <f t="shared" si="82"/>
        <v>453.26100000000093</v>
      </c>
      <c r="V250" s="24">
        <f t="shared" si="99"/>
        <v>2423.9610000000048</v>
      </c>
      <c r="W250" s="17">
        <f t="shared" si="94"/>
        <v>1982.1600000000039</v>
      </c>
      <c r="X250" s="15">
        <f t="shared" si="83"/>
        <v>455.89680000000095</v>
      </c>
      <c r="Y250" s="24">
        <f t="shared" si="95"/>
        <v>2438.0568000000048</v>
      </c>
    </row>
    <row r="251" spans="1:25" x14ac:dyDescent="0.2">
      <c r="A251" s="27">
        <v>246</v>
      </c>
      <c r="B251" s="17">
        <f t="shared" si="84"/>
        <v>958.22000000000685</v>
      </c>
      <c r="C251" s="15">
        <f t="shared" si="76"/>
        <v>220.3906000000016</v>
      </c>
      <c r="D251" s="19">
        <f t="shared" si="96"/>
        <v>1178.6106000000084</v>
      </c>
      <c r="E251" s="17">
        <f t="shared" si="85"/>
        <v>966.52000000000703</v>
      </c>
      <c r="F251" s="15">
        <f t="shared" si="77"/>
        <v>222.29960000000162</v>
      </c>
      <c r="G251" s="19">
        <f t="shared" si="86"/>
        <v>1188.8196000000087</v>
      </c>
      <c r="H251" s="17">
        <f t="shared" si="87"/>
        <v>979.97999999999786</v>
      </c>
      <c r="I251" s="15">
        <f t="shared" si="78"/>
        <v>225.39539999999951</v>
      </c>
      <c r="J251" s="21">
        <f t="shared" si="97"/>
        <v>1205.3753999999974</v>
      </c>
      <c r="K251" s="17">
        <f t="shared" si="88"/>
        <v>988.58999999999787</v>
      </c>
      <c r="L251" s="15">
        <f t="shared" si="79"/>
        <v>227.37569999999951</v>
      </c>
      <c r="M251" s="21">
        <f t="shared" si="89"/>
        <v>1215.9656999999975</v>
      </c>
      <c r="N251" s="17">
        <f t="shared" si="90"/>
        <v>1937.9999999999911</v>
      </c>
      <c r="O251" s="15">
        <f t="shared" si="80"/>
        <v>445.73999999999796</v>
      </c>
      <c r="P251" s="20">
        <f t="shared" si="98"/>
        <v>2383.7399999999889</v>
      </c>
      <c r="Q251" s="17">
        <f t="shared" si="91"/>
        <v>1949.0499999999911</v>
      </c>
      <c r="R251" s="15">
        <f t="shared" si="81"/>
        <v>448.28149999999795</v>
      </c>
      <c r="S251" s="20">
        <f t="shared" si="92"/>
        <v>2397.3314999999889</v>
      </c>
      <c r="T251" s="17">
        <f t="shared" si="93"/>
        <v>1978.1800000000039</v>
      </c>
      <c r="U251" s="15">
        <f t="shared" si="82"/>
        <v>454.98140000000092</v>
      </c>
      <c r="V251" s="24">
        <f t="shared" si="99"/>
        <v>2433.161400000005</v>
      </c>
      <c r="W251" s="17">
        <f t="shared" si="94"/>
        <v>1989.640000000004</v>
      </c>
      <c r="X251" s="15">
        <f t="shared" si="83"/>
        <v>457.61720000000093</v>
      </c>
      <c r="Y251" s="24">
        <f t="shared" si="95"/>
        <v>2447.257200000005</v>
      </c>
    </row>
    <row r="252" spans="1:25" x14ac:dyDescent="0.2">
      <c r="A252" s="27">
        <v>247</v>
      </c>
      <c r="B252" s="17">
        <f t="shared" si="84"/>
        <v>961.6600000000069</v>
      </c>
      <c r="C252" s="15">
        <f t="shared" si="76"/>
        <v>221.1818000000016</v>
      </c>
      <c r="D252" s="19">
        <f t="shared" si="96"/>
        <v>1182.8418000000086</v>
      </c>
      <c r="E252" s="17">
        <f t="shared" si="85"/>
        <v>969.96000000000708</v>
      </c>
      <c r="F252" s="15">
        <f t="shared" si="77"/>
        <v>223.09080000000165</v>
      </c>
      <c r="G252" s="19">
        <f t="shared" si="86"/>
        <v>1193.0508000000086</v>
      </c>
      <c r="H252" s="17">
        <f t="shared" si="87"/>
        <v>983.48999999999785</v>
      </c>
      <c r="I252" s="15">
        <f t="shared" si="78"/>
        <v>226.20269999999951</v>
      </c>
      <c r="J252" s="21">
        <f t="shared" si="97"/>
        <v>1209.6926999999973</v>
      </c>
      <c r="K252" s="17">
        <f t="shared" si="88"/>
        <v>992.09999999999786</v>
      </c>
      <c r="L252" s="15">
        <f t="shared" si="79"/>
        <v>228.18299999999951</v>
      </c>
      <c r="M252" s="21">
        <f t="shared" si="89"/>
        <v>1220.2829999999974</v>
      </c>
      <c r="N252" s="17">
        <f t="shared" si="90"/>
        <v>1945.3399999999911</v>
      </c>
      <c r="O252" s="15">
        <f t="shared" si="80"/>
        <v>447.42819999999796</v>
      </c>
      <c r="P252" s="20">
        <f t="shared" si="98"/>
        <v>2392.7681999999891</v>
      </c>
      <c r="Q252" s="17">
        <f t="shared" si="91"/>
        <v>1956.389999999991</v>
      </c>
      <c r="R252" s="15">
        <f t="shared" si="81"/>
        <v>449.96969999999794</v>
      </c>
      <c r="S252" s="20">
        <f t="shared" si="92"/>
        <v>2406.3596999999891</v>
      </c>
      <c r="T252" s="17">
        <f t="shared" si="93"/>
        <v>1985.6600000000039</v>
      </c>
      <c r="U252" s="15">
        <f t="shared" si="82"/>
        <v>456.7018000000009</v>
      </c>
      <c r="V252" s="24">
        <f t="shared" si="99"/>
        <v>2442.3618000000047</v>
      </c>
      <c r="W252" s="17">
        <f t="shared" si="94"/>
        <v>1997.120000000004</v>
      </c>
      <c r="X252" s="15">
        <f t="shared" si="83"/>
        <v>459.33760000000092</v>
      </c>
      <c r="Y252" s="24">
        <f t="shared" si="95"/>
        <v>2456.4576000000047</v>
      </c>
    </row>
    <row r="253" spans="1:25" x14ac:dyDescent="0.2">
      <c r="A253" s="27">
        <v>248</v>
      </c>
      <c r="B253" s="17">
        <f t="shared" si="84"/>
        <v>965.10000000000696</v>
      </c>
      <c r="C253" s="15">
        <f t="shared" si="76"/>
        <v>221.9730000000016</v>
      </c>
      <c r="D253" s="19">
        <f t="shared" si="96"/>
        <v>1187.0730000000085</v>
      </c>
      <c r="E253" s="17">
        <f t="shared" si="85"/>
        <v>973.40000000000714</v>
      </c>
      <c r="F253" s="15">
        <f t="shared" si="77"/>
        <v>223.88200000000165</v>
      </c>
      <c r="G253" s="19">
        <f t="shared" si="86"/>
        <v>1197.2820000000088</v>
      </c>
      <c r="H253" s="17">
        <f t="shared" si="87"/>
        <v>986.99999999999784</v>
      </c>
      <c r="I253" s="15">
        <f t="shared" si="78"/>
        <v>227.00999999999951</v>
      </c>
      <c r="J253" s="21">
        <f t="shared" si="97"/>
        <v>1214.0099999999973</v>
      </c>
      <c r="K253" s="17">
        <f t="shared" si="88"/>
        <v>995.60999999999785</v>
      </c>
      <c r="L253" s="15">
        <f t="shared" si="79"/>
        <v>228.99029999999951</v>
      </c>
      <c r="M253" s="21">
        <f t="shared" si="89"/>
        <v>1224.6002999999973</v>
      </c>
      <c r="N253" s="17">
        <f t="shared" si="90"/>
        <v>1952.679999999991</v>
      </c>
      <c r="O253" s="15">
        <f t="shared" si="80"/>
        <v>449.11639999999795</v>
      </c>
      <c r="P253" s="20">
        <f t="shared" si="98"/>
        <v>2401.7963999999888</v>
      </c>
      <c r="Q253" s="17">
        <f t="shared" si="91"/>
        <v>1963.7299999999909</v>
      </c>
      <c r="R253" s="15">
        <f t="shared" si="81"/>
        <v>451.65789999999794</v>
      </c>
      <c r="S253" s="20">
        <f t="shared" si="92"/>
        <v>2415.3878999999888</v>
      </c>
      <c r="T253" s="17">
        <f t="shared" si="93"/>
        <v>1993.140000000004</v>
      </c>
      <c r="U253" s="15">
        <f t="shared" si="82"/>
        <v>458.42220000000094</v>
      </c>
      <c r="V253" s="24">
        <f t="shared" si="99"/>
        <v>2451.5622000000049</v>
      </c>
      <c r="W253" s="17">
        <f t="shared" si="94"/>
        <v>2004.600000000004</v>
      </c>
      <c r="X253" s="15">
        <f t="shared" si="83"/>
        <v>461.05800000000096</v>
      </c>
      <c r="Y253" s="24">
        <f t="shared" si="95"/>
        <v>2465.6580000000049</v>
      </c>
    </row>
    <row r="254" spans="1:25" x14ac:dyDescent="0.2">
      <c r="A254" s="27">
        <v>249</v>
      </c>
      <c r="B254" s="17">
        <f t="shared" si="84"/>
        <v>968.54000000000701</v>
      </c>
      <c r="C254" s="15">
        <f t="shared" si="76"/>
        <v>222.76420000000164</v>
      </c>
      <c r="D254" s="19">
        <f t="shared" si="96"/>
        <v>1191.3042000000087</v>
      </c>
      <c r="E254" s="17">
        <f t="shared" si="85"/>
        <v>976.84000000000719</v>
      </c>
      <c r="F254" s="15">
        <f t="shared" si="77"/>
        <v>224.67320000000166</v>
      </c>
      <c r="G254" s="19">
        <f t="shared" si="86"/>
        <v>1201.513200000009</v>
      </c>
      <c r="H254" s="17">
        <f t="shared" si="87"/>
        <v>990.50999999999783</v>
      </c>
      <c r="I254" s="15">
        <f t="shared" si="78"/>
        <v>227.81729999999951</v>
      </c>
      <c r="J254" s="21">
        <f t="shared" si="97"/>
        <v>1218.3272999999974</v>
      </c>
      <c r="K254" s="17">
        <f t="shared" si="88"/>
        <v>999.11999999999784</v>
      </c>
      <c r="L254" s="15">
        <f t="shared" si="79"/>
        <v>229.79759999999951</v>
      </c>
      <c r="M254" s="21">
        <f t="shared" si="89"/>
        <v>1228.9175999999973</v>
      </c>
      <c r="N254" s="17">
        <f t="shared" si="90"/>
        <v>1960.0199999999909</v>
      </c>
      <c r="O254" s="15">
        <f t="shared" si="80"/>
        <v>450.80459999999795</v>
      </c>
      <c r="P254" s="20">
        <f t="shared" si="98"/>
        <v>2410.824599999989</v>
      </c>
      <c r="Q254" s="17">
        <f t="shared" si="91"/>
        <v>1971.0699999999908</v>
      </c>
      <c r="R254" s="15">
        <f t="shared" si="81"/>
        <v>453.34609999999793</v>
      </c>
      <c r="S254" s="20">
        <f t="shared" si="92"/>
        <v>2424.4160999999885</v>
      </c>
      <c r="T254" s="17">
        <f t="shared" si="93"/>
        <v>2000.620000000004</v>
      </c>
      <c r="U254" s="15">
        <f t="shared" si="82"/>
        <v>460.14260000000093</v>
      </c>
      <c r="V254" s="24">
        <f t="shared" si="99"/>
        <v>2460.762600000005</v>
      </c>
      <c r="W254" s="17">
        <f t="shared" si="94"/>
        <v>2012.080000000004</v>
      </c>
      <c r="X254" s="15">
        <f t="shared" si="83"/>
        <v>462.77840000000094</v>
      </c>
      <c r="Y254" s="24">
        <f t="shared" si="95"/>
        <v>2474.8584000000051</v>
      </c>
    </row>
    <row r="255" spans="1:25" x14ac:dyDescent="0.2">
      <c r="A255" s="27">
        <v>250</v>
      </c>
      <c r="B255" s="17">
        <f t="shared" si="84"/>
        <v>971.98000000000707</v>
      </c>
      <c r="C255" s="15">
        <f t="shared" si="76"/>
        <v>223.55540000000164</v>
      </c>
      <c r="D255" s="19">
        <f t="shared" si="96"/>
        <v>1195.5354000000086</v>
      </c>
      <c r="E255" s="17">
        <f t="shared" si="85"/>
        <v>980.28000000000725</v>
      </c>
      <c r="F255" s="15">
        <f t="shared" si="77"/>
        <v>225.46440000000169</v>
      </c>
      <c r="G255" s="19">
        <f t="shared" si="86"/>
        <v>1205.7444000000089</v>
      </c>
      <c r="H255" s="17">
        <f t="shared" si="87"/>
        <v>994.01999999999782</v>
      </c>
      <c r="I255" s="15">
        <f t="shared" si="78"/>
        <v>228.6245999999995</v>
      </c>
      <c r="J255" s="21">
        <f t="shared" si="97"/>
        <v>1222.6445999999974</v>
      </c>
      <c r="K255" s="17">
        <f t="shared" si="88"/>
        <v>1002.6299999999978</v>
      </c>
      <c r="L255" s="15">
        <f t="shared" si="79"/>
        <v>230.6048999999995</v>
      </c>
      <c r="M255" s="21">
        <f t="shared" si="89"/>
        <v>1233.2348999999974</v>
      </c>
      <c r="N255" s="17">
        <f t="shared" si="90"/>
        <v>1967.3599999999908</v>
      </c>
      <c r="O255" s="15">
        <f t="shared" si="80"/>
        <v>452.49279999999789</v>
      </c>
      <c r="P255" s="20">
        <f t="shared" si="98"/>
        <v>2419.8527999999887</v>
      </c>
      <c r="Q255" s="17">
        <f t="shared" si="91"/>
        <v>1978.4099999999908</v>
      </c>
      <c r="R255" s="15">
        <f t="shared" si="81"/>
        <v>455.03429999999787</v>
      </c>
      <c r="S255" s="20">
        <f t="shared" si="92"/>
        <v>2433.4442999999887</v>
      </c>
      <c r="T255" s="17">
        <f t="shared" si="93"/>
        <v>2008.100000000004</v>
      </c>
      <c r="U255" s="15">
        <f t="shared" si="82"/>
        <v>461.86300000000097</v>
      </c>
      <c r="V255" s="24">
        <f t="shared" si="99"/>
        <v>2469.9630000000052</v>
      </c>
      <c r="W255" s="17">
        <f t="shared" si="94"/>
        <v>2019.560000000004</v>
      </c>
      <c r="X255" s="15">
        <f t="shared" si="83"/>
        <v>464.49880000000093</v>
      </c>
      <c r="Y255" s="24">
        <f t="shared" si="95"/>
        <v>2484.0588000000048</v>
      </c>
    </row>
    <row r="256" spans="1:25" x14ac:dyDescent="0.2">
      <c r="A256" s="27">
        <v>251</v>
      </c>
      <c r="B256" s="17">
        <f t="shared" si="84"/>
        <v>975.42000000000712</v>
      </c>
      <c r="C256" s="15">
        <f t="shared" si="76"/>
        <v>224.34660000000164</v>
      </c>
      <c r="D256" s="19">
        <f t="shared" si="96"/>
        <v>1199.7666000000088</v>
      </c>
      <c r="E256" s="17">
        <f t="shared" si="85"/>
        <v>983.7200000000073</v>
      </c>
      <c r="F256" s="15">
        <f t="shared" si="77"/>
        <v>226.25560000000169</v>
      </c>
      <c r="G256" s="19">
        <f t="shared" si="86"/>
        <v>1209.9756000000091</v>
      </c>
      <c r="H256" s="17">
        <f t="shared" si="87"/>
        <v>997.52999999999781</v>
      </c>
      <c r="I256" s="15">
        <f t="shared" si="78"/>
        <v>229.4318999999995</v>
      </c>
      <c r="J256" s="21">
        <f t="shared" si="97"/>
        <v>1226.9618999999973</v>
      </c>
      <c r="K256" s="17">
        <f t="shared" si="88"/>
        <v>1006.1399999999978</v>
      </c>
      <c r="L256" s="15">
        <f t="shared" si="79"/>
        <v>231.4121999999995</v>
      </c>
      <c r="M256" s="21">
        <f t="shared" si="89"/>
        <v>1237.5521999999974</v>
      </c>
      <c r="N256" s="17">
        <f t="shared" si="90"/>
        <v>1974.6999999999907</v>
      </c>
      <c r="O256" s="15">
        <f t="shared" si="80"/>
        <v>454.18099999999788</v>
      </c>
      <c r="P256" s="20">
        <f t="shared" si="98"/>
        <v>2428.8809999999885</v>
      </c>
      <c r="Q256" s="17">
        <f t="shared" si="91"/>
        <v>1985.7499999999907</v>
      </c>
      <c r="R256" s="15">
        <f t="shared" si="81"/>
        <v>456.72249999999786</v>
      </c>
      <c r="S256" s="20">
        <f t="shared" si="92"/>
        <v>2442.4724999999885</v>
      </c>
      <c r="T256" s="17">
        <f t="shared" si="93"/>
        <v>2015.580000000004</v>
      </c>
      <c r="U256" s="15">
        <f t="shared" si="82"/>
        <v>463.58340000000095</v>
      </c>
      <c r="V256" s="24">
        <f t="shared" si="99"/>
        <v>2479.1634000000049</v>
      </c>
      <c r="W256" s="17">
        <f t="shared" si="94"/>
        <v>2027.0400000000041</v>
      </c>
      <c r="X256" s="15">
        <f t="shared" si="83"/>
        <v>466.21920000000097</v>
      </c>
      <c r="Y256" s="24">
        <f t="shared" si="95"/>
        <v>2493.259200000005</v>
      </c>
    </row>
    <row r="257" spans="1:25" x14ac:dyDescent="0.2">
      <c r="A257" s="27">
        <v>252</v>
      </c>
      <c r="B257" s="17">
        <f t="shared" si="84"/>
        <v>978.86000000000718</v>
      </c>
      <c r="C257" s="15">
        <f t="shared" si="76"/>
        <v>225.13780000000165</v>
      </c>
      <c r="D257" s="19">
        <f t="shared" si="96"/>
        <v>1203.9978000000087</v>
      </c>
      <c r="E257" s="17">
        <f t="shared" si="85"/>
        <v>987.16000000000736</v>
      </c>
      <c r="F257" s="15">
        <f t="shared" si="77"/>
        <v>227.0468000000017</v>
      </c>
      <c r="G257" s="19">
        <f t="shared" si="86"/>
        <v>1214.206800000009</v>
      </c>
      <c r="H257" s="17">
        <f t="shared" si="87"/>
        <v>1001.0399999999978</v>
      </c>
      <c r="I257" s="15">
        <f t="shared" si="78"/>
        <v>230.2391999999995</v>
      </c>
      <c r="J257" s="21">
        <f t="shared" si="97"/>
        <v>1231.2791999999972</v>
      </c>
      <c r="K257" s="17">
        <f t="shared" si="88"/>
        <v>1009.6499999999978</v>
      </c>
      <c r="L257" s="15">
        <f t="shared" si="79"/>
        <v>232.2194999999995</v>
      </c>
      <c r="M257" s="21">
        <f t="shared" si="89"/>
        <v>1241.8694999999973</v>
      </c>
      <c r="N257" s="17">
        <f t="shared" si="90"/>
        <v>1982.0399999999906</v>
      </c>
      <c r="O257" s="15">
        <f t="shared" si="80"/>
        <v>455.86919999999787</v>
      </c>
      <c r="P257" s="20">
        <f t="shared" si="98"/>
        <v>2437.9091999999887</v>
      </c>
      <c r="Q257" s="17">
        <f t="shared" si="91"/>
        <v>1993.0899999999906</v>
      </c>
      <c r="R257" s="15">
        <f t="shared" si="81"/>
        <v>458.41069999999786</v>
      </c>
      <c r="S257" s="20">
        <f t="shared" si="92"/>
        <v>2451.5006999999887</v>
      </c>
      <c r="T257" s="17">
        <f t="shared" si="93"/>
        <v>2023.060000000004</v>
      </c>
      <c r="U257" s="15">
        <f t="shared" si="82"/>
        <v>465.30380000000093</v>
      </c>
      <c r="V257" s="24">
        <f t="shared" si="99"/>
        <v>2488.3638000000051</v>
      </c>
      <c r="W257" s="17">
        <f t="shared" si="94"/>
        <v>2034.5200000000041</v>
      </c>
      <c r="X257" s="15">
        <f t="shared" si="83"/>
        <v>467.93960000000095</v>
      </c>
      <c r="Y257" s="24">
        <f t="shared" si="95"/>
        <v>2502.4596000000051</v>
      </c>
    </row>
    <row r="258" spans="1:25" x14ac:dyDescent="0.2">
      <c r="A258" s="27">
        <v>253</v>
      </c>
      <c r="B258" s="17">
        <f t="shared" si="84"/>
        <v>982.30000000000723</v>
      </c>
      <c r="C258" s="15">
        <f t="shared" si="76"/>
        <v>225.92900000000168</v>
      </c>
      <c r="D258" s="19">
        <f t="shared" si="96"/>
        <v>1208.2290000000089</v>
      </c>
      <c r="E258" s="17">
        <f t="shared" si="85"/>
        <v>990.60000000000741</v>
      </c>
      <c r="F258" s="15">
        <f t="shared" si="77"/>
        <v>227.83800000000173</v>
      </c>
      <c r="G258" s="19">
        <f t="shared" si="86"/>
        <v>1218.4380000000092</v>
      </c>
      <c r="H258" s="17">
        <f t="shared" si="87"/>
        <v>1004.5499999999978</v>
      </c>
      <c r="I258" s="15">
        <f t="shared" si="78"/>
        <v>231.0464999999995</v>
      </c>
      <c r="J258" s="21">
        <f t="shared" si="97"/>
        <v>1235.5964999999974</v>
      </c>
      <c r="K258" s="17">
        <f t="shared" si="88"/>
        <v>1013.1599999999978</v>
      </c>
      <c r="L258" s="15">
        <f t="shared" si="79"/>
        <v>233.0267999999995</v>
      </c>
      <c r="M258" s="21">
        <f t="shared" si="89"/>
        <v>1246.1867999999972</v>
      </c>
      <c r="N258" s="17">
        <f t="shared" si="90"/>
        <v>1989.3799999999906</v>
      </c>
      <c r="O258" s="15">
        <f t="shared" si="80"/>
        <v>457.55739999999787</v>
      </c>
      <c r="P258" s="20">
        <f t="shared" si="98"/>
        <v>2446.9373999999884</v>
      </c>
      <c r="Q258" s="17">
        <f t="shared" si="91"/>
        <v>2000.4299999999905</v>
      </c>
      <c r="R258" s="15">
        <f t="shared" si="81"/>
        <v>460.09889999999785</v>
      </c>
      <c r="S258" s="20">
        <f t="shared" si="92"/>
        <v>2460.5288999999884</v>
      </c>
      <c r="T258" s="17">
        <f t="shared" si="93"/>
        <v>2030.5400000000041</v>
      </c>
      <c r="U258" s="15">
        <f t="shared" si="82"/>
        <v>467.02420000000097</v>
      </c>
      <c r="V258" s="24">
        <f t="shared" si="99"/>
        <v>2497.5642000000053</v>
      </c>
      <c r="W258" s="17">
        <f t="shared" si="94"/>
        <v>2042.0000000000041</v>
      </c>
      <c r="X258" s="15">
        <f t="shared" si="83"/>
        <v>469.66000000000093</v>
      </c>
      <c r="Y258" s="24">
        <f t="shared" si="95"/>
        <v>2511.6600000000049</v>
      </c>
    </row>
    <row r="259" spans="1:25" x14ac:dyDescent="0.2">
      <c r="A259" s="27">
        <v>254</v>
      </c>
      <c r="B259" s="17">
        <f t="shared" si="84"/>
        <v>985.74000000000729</v>
      </c>
      <c r="C259" s="15">
        <f t="shared" si="76"/>
        <v>226.72020000000168</v>
      </c>
      <c r="D259" s="19">
        <f t="shared" si="96"/>
        <v>1212.4602000000091</v>
      </c>
      <c r="E259" s="17">
        <f t="shared" si="85"/>
        <v>994.04000000000747</v>
      </c>
      <c r="F259" s="15">
        <f t="shared" si="77"/>
        <v>228.62920000000173</v>
      </c>
      <c r="G259" s="19">
        <f t="shared" si="86"/>
        <v>1222.6692000000091</v>
      </c>
      <c r="H259" s="17">
        <f t="shared" si="87"/>
        <v>1008.0599999999978</v>
      </c>
      <c r="I259" s="15">
        <f t="shared" si="78"/>
        <v>231.8537999999995</v>
      </c>
      <c r="J259" s="21">
        <f t="shared" si="97"/>
        <v>1239.9137999999973</v>
      </c>
      <c r="K259" s="17">
        <f t="shared" si="88"/>
        <v>1016.6699999999978</v>
      </c>
      <c r="L259" s="15">
        <f t="shared" si="79"/>
        <v>233.83409999999949</v>
      </c>
      <c r="M259" s="21">
        <f t="shared" si="89"/>
        <v>1250.5040999999974</v>
      </c>
      <c r="N259" s="17">
        <f t="shared" si="90"/>
        <v>1996.7199999999905</v>
      </c>
      <c r="O259" s="15">
        <f t="shared" si="80"/>
        <v>459.24559999999781</v>
      </c>
      <c r="P259" s="20">
        <f t="shared" si="98"/>
        <v>2455.9655999999882</v>
      </c>
      <c r="Q259" s="17">
        <f t="shared" si="91"/>
        <v>2007.7699999999904</v>
      </c>
      <c r="R259" s="15">
        <f t="shared" si="81"/>
        <v>461.78709999999779</v>
      </c>
      <c r="S259" s="20">
        <f t="shared" si="92"/>
        <v>2469.5570999999882</v>
      </c>
      <c r="T259" s="17">
        <f t="shared" si="93"/>
        <v>2038.0200000000041</v>
      </c>
      <c r="U259" s="15">
        <f t="shared" si="82"/>
        <v>468.74460000000096</v>
      </c>
      <c r="V259" s="24">
        <f t="shared" si="99"/>
        <v>2506.764600000005</v>
      </c>
      <c r="W259" s="17">
        <f t="shared" si="94"/>
        <v>2049.4800000000041</v>
      </c>
      <c r="X259" s="15">
        <f t="shared" si="83"/>
        <v>471.38040000000098</v>
      </c>
      <c r="Y259" s="24">
        <f t="shared" si="95"/>
        <v>2520.860400000005</v>
      </c>
    </row>
    <row r="260" spans="1:25" x14ac:dyDescent="0.2">
      <c r="A260" s="27">
        <v>255</v>
      </c>
      <c r="B260" s="17">
        <f t="shared" si="84"/>
        <v>989.18000000000734</v>
      </c>
      <c r="C260" s="15">
        <f t="shared" si="76"/>
        <v>227.51140000000169</v>
      </c>
      <c r="D260" s="19">
        <f t="shared" si="96"/>
        <v>1216.691400000009</v>
      </c>
      <c r="E260" s="17">
        <f t="shared" si="85"/>
        <v>997.48000000000752</v>
      </c>
      <c r="F260" s="15">
        <f t="shared" si="77"/>
        <v>229.42040000000173</v>
      </c>
      <c r="G260" s="19">
        <f t="shared" si="86"/>
        <v>1226.9004000000093</v>
      </c>
      <c r="H260" s="17">
        <f t="shared" si="87"/>
        <v>1011.5699999999978</v>
      </c>
      <c r="I260" s="15">
        <f t="shared" si="78"/>
        <v>232.66109999999949</v>
      </c>
      <c r="J260" s="21">
        <f t="shared" si="97"/>
        <v>1244.2310999999972</v>
      </c>
      <c r="K260" s="17">
        <f t="shared" si="88"/>
        <v>1020.1799999999978</v>
      </c>
      <c r="L260" s="15">
        <f t="shared" si="79"/>
        <v>234.64139999999949</v>
      </c>
      <c r="M260" s="21">
        <f t="shared" si="89"/>
        <v>1254.8213999999973</v>
      </c>
      <c r="N260" s="17">
        <f t="shared" si="90"/>
        <v>2004.0599999999904</v>
      </c>
      <c r="O260" s="15">
        <f t="shared" si="80"/>
        <v>460.9337999999978</v>
      </c>
      <c r="P260" s="20">
        <f t="shared" si="98"/>
        <v>2464.9937999999884</v>
      </c>
      <c r="Q260" s="17">
        <f t="shared" si="91"/>
        <v>2015.1099999999904</v>
      </c>
      <c r="R260" s="15">
        <f t="shared" si="81"/>
        <v>463.47529999999779</v>
      </c>
      <c r="S260" s="20">
        <f t="shared" si="92"/>
        <v>2478.5852999999879</v>
      </c>
      <c r="T260" s="17">
        <f t="shared" si="93"/>
        <v>2045.5000000000041</v>
      </c>
      <c r="U260" s="15">
        <f t="shared" si="82"/>
        <v>470.46500000000094</v>
      </c>
      <c r="V260" s="24">
        <f t="shared" si="99"/>
        <v>2515.9650000000051</v>
      </c>
      <c r="W260" s="17">
        <f t="shared" si="94"/>
        <v>2056.9600000000041</v>
      </c>
      <c r="X260" s="15">
        <f t="shared" si="83"/>
        <v>473.10080000000096</v>
      </c>
      <c r="Y260" s="24">
        <f t="shared" si="95"/>
        <v>2530.0608000000052</v>
      </c>
    </row>
    <row r="261" spans="1:25" x14ac:dyDescent="0.2">
      <c r="A261" s="27">
        <v>256</v>
      </c>
      <c r="B261" s="17">
        <f t="shared" si="84"/>
        <v>992.62000000000739</v>
      </c>
      <c r="C261" s="15">
        <f t="shared" si="76"/>
        <v>228.30260000000172</v>
      </c>
      <c r="D261" s="19">
        <f t="shared" si="96"/>
        <v>1220.9226000000092</v>
      </c>
      <c r="E261" s="17">
        <f t="shared" si="85"/>
        <v>1000.9200000000076</v>
      </c>
      <c r="F261" s="15">
        <f t="shared" si="77"/>
        <v>230.21160000000177</v>
      </c>
      <c r="G261" s="19">
        <f t="shared" si="86"/>
        <v>1231.1316000000093</v>
      </c>
      <c r="H261" s="17">
        <f t="shared" si="87"/>
        <v>1015.0799999999978</v>
      </c>
      <c r="I261" s="15">
        <f t="shared" si="78"/>
        <v>233.46839999999949</v>
      </c>
      <c r="J261" s="21">
        <f t="shared" si="97"/>
        <v>1248.5483999999972</v>
      </c>
      <c r="K261" s="17">
        <f t="shared" si="88"/>
        <v>1023.6899999999978</v>
      </c>
      <c r="L261" s="15">
        <f t="shared" si="79"/>
        <v>235.44869999999949</v>
      </c>
      <c r="M261" s="21">
        <f t="shared" si="89"/>
        <v>1259.1386999999972</v>
      </c>
      <c r="N261" s="17">
        <f t="shared" si="90"/>
        <v>2011.3999999999903</v>
      </c>
      <c r="O261" s="15">
        <f t="shared" si="80"/>
        <v>462.6219999999978</v>
      </c>
      <c r="P261" s="20">
        <f t="shared" si="98"/>
        <v>2474.0219999999881</v>
      </c>
      <c r="Q261" s="17">
        <f t="shared" si="91"/>
        <v>2022.4499999999903</v>
      </c>
      <c r="R261" s="15">
        <f t="shared" si="81"/>
        <v>465.16349999999778</v>
      </c>
      <c r="S261" s="20">
        <f t="shared" si="92"/>
        <v>2487.6134999999881</v>
      </c>
      <c r="T261" s="17">
        <f t="shared" si="93"/>
        <v>2052.9800000000041</v>
      </c>
      <c r="U261" s="15">
        <f t="shared" si="82"/>
        <v>472.18540000000098</v>
      </c>
      <c r="V261" s="24">
        <f t="shared" si="99"/>
        <v>2525.1654000000053</v>
      </c>
      <c r="W261" s="17">
        <f t="shared" si="94"/>
        <v>2064.4400000000041</v>
      </c>
      <c r="X261" s="15">
        <f t="shared" si="83"/>
        <v>474.821200000001</v>
      </c>
      <c r="Y261" s="24">
        <f t="shared" si="95"/>
        <v>2539.2612000000054</v>
      </c>
    </row>
    <row r="262" spans="1:25" x14ac:dyDescent="0.2">
      <c r="A262" s="27">
        <v>257</v>
      </c>
      <c r="B262" s="17">
        <f t="shared" si="84"/>
        <v>996.06000000000745</v>
      </c>
      <c r="C262" s="15">
        <f t="shared" si="76"/>
        <v>229.09380000000172</v>
      </c>
      <c r="D262" s="19">
        <f t="shared" si="96"/>
        <v>1225.1538000000091</v>
      </c>
      <c r="E262" s="17">
        <f t="shared" si="85"/>
        <v>1004.3600000000076</v>
      </c>
      <c r="F262" s="15">
        <f t="shared" si="77"/>
        <v>231.00280000000177</v>
      </c>
      <c r="G262" s="19">
        <f t="shared" si="86"/>
        <v>1235.3628000000094</v>
      </c>
      <c r="H262" s="17">
        <f t="shared" si="87"/>
        <v>1018.5899999999978</v>
      </c>
      <c r="I262" s="15">
        <f t="shared" si="78"/>
        <v>234.27569999999949</v>
      </c>
      <c r="J262" s="21">
        <f t="shared" si="97"/>
        <v>1252.8656999999973</v>
      </c>
      <c r="K262" s="17">
        <f t="shared" si="88"/>
        <v>1027.1999999999978</v>
      </c>
      <c r="L262" s="15">
        <f t="shared" si="79"/>
        <v>236.25599999999949</v>
      </c>
      <c r="M262" s="21">
        <f t="shared" si="89"/>
        <v>1263.4559999999972</v>
      </c>
      <c r="N262" s="17">
        <f t="shared" si="90"/>
        <v>2018.7399999999902</v>
      </c>
      <c r="O262" s="15">
        <f t="shared" si="80"/>
        <v>464.31019999999779</v>
      </c>
      <c r="P262" s="20">
        <f t="shared" si="98"/>
        <v>2483.0501999999879</v>
      </c>
      <c r="Q262" s="17">
        <f t="shared" si="91"/>
        <v>2029.7899999999902</v>
      </c>
      <c r="R262" s="15">
        <f t="shared" si="81"/>
        <v>466.85169999999778</v>
      </c>
      <c r="S262" s="20">
        <f t="shared" si="92"/>
        <v>2496.6416999999878</v>
      </c>
      <c r="T262" s="17">
        <f t="shared" si="93"/>
        <v>2060.4600000000041</v>
      </c>
      <c r="U262" s="15">
        <f t="shared" si="82"/>
        <v>473.90580000000097</v>
      </c>
      <c r="V262" s="24">
        <f t="shared" si="99"/>
        <v>2534.365800000005</v>
      </c>
      <c r="W262" s="17">
        <f t="shared" si="94"/>
        <v>2071.9200000000042</v>
      </c>
      <c r="X262" s="15">
        <f t="shared" si="83"/>
        <v>476.54160000000098</v>
      </c>
      <c r="Y262" s="24">
        <f t="shared" si="95"/>
        <v>2548.4616000000051</v>
      </c>
    </row>
    <row r="263" spans="1:25" x14ac:dyDescent="0.2">
      <c r="A263" s="27">
        <v>258</v>
      </c>
      <c r="B263" s="17">
        <f t="shared" si="84"/>
        <v>999.5000000000075</v>
      </c>
      <c r="C263" s="15">
        <f t="shared" si="76"/>
        <v>229.88500000000172</v>
      </c>
      <c r="D263" s="19">
        <f t="shared" si="96"/>
        <v>1229.3850000000093</v>
      </c>
      <c r="E263" s="17">
        <f t="shared" si="85"/>
        <v>1007.8000000000077</v>
      </c>
      <c r="F263" s="15">
        <f t="shared" si="77"/>
        <v>231.79400000000177</v>
      </c>
      <c r="G263" s="19">
        <f t="shared" si="86"/>
        <v>1239.5940000000094</v>
      </c>
      <c r="H263" s="17">
        <f t="shared" si="87"/>
        <v>1022.0999999999977</v>
      </c>
      <c r="I263" s="15">
        <f t="shared" si="78"/>
        <v>235.08299999999949</v>
      </c>
      <c r="J263" s="21">
        <f t="shared" si="97"/>
        <v>1257.1829999999973</v>
      </c>
      <c r="K263" s="17">
        <f t="shared" si="88"/>
        <v>1030.7099999999978</v>
      </c>
      <c r="L263" s="15">
        <f t="shared" si="79"/>
        <v>237.06329999999949</v>
      </c>
      <c r="M263" s="21">
        <f t="shared" si="89"/>
        <v>1267.7732999999973</v>
      </c>
      <c r="N263" s="17">
        <f t="shared" si="90"/>
        <v>2026.0799999999902</v>
      </c>
      <c r="O263" s="15">
        <f t="shared" si="80"/>
        <v>465.99839999999773</v>
      </c>
      <c r="P263" s="20">
        <f t="shared" si="98"/>
        <v>2492.0783999999881</v>
      </c>
      <c r="Q263" s="17">
        <f t="shared" si="91"/>
        <v>2037.1299999999901</v>
      </c>
      <c r="R263" s="15">
        <f t="shared" si="81"/>
        <v>468.53989999999777</v>
      </c>
      <c r="S263" s="20">
        <f t="shared" si="92"/>
        <v>2505.669899999988</v>
      </c>
      <c r="T263" s="17">
        <f t="shared" si="93"/>
        <v>2067.9400000000041</v>
      </c>
      <c r="U263" s="15">
        <f t="shared" si="82"/>
        <v>475.62620000000095</v>
      </c>
      <c r="V263" s="24">
        <f t="shared" si="99"/>
        <v>2543.5662000000052</v>
      </c>
      <c r="W263" s="17">
        <f t="shared" si="94"/>
        <v>2079.4000000000042</v>
      </c>
      <c r="X263" s="15">
        <f t="shared" si="83"/>
        <v>478.26200000000097</v>
      </c>
      <c r="Y263" s="24">
        <f t="shared" si="95"/>
        <v>2557.6620000000053</v>
      </c>
    </row>
    <row r="264" spans="1:25" x14ac:dyDescent="0.2">
      <c r="A264" s="27">
        <v>259</v>
      </c>
      <c r="B264" s="17">
        <f t="shared" si="84"/>
        <v>1002.9400000000076</v>
      </c>
      <c r="C264" s="15">
        <f t="shared" si="76"/>
        <v>230.67620000000176</v>
      </c>
      <c r="D264" s="19">
        <f t="shared" si="96"/>
        <v>1233.6162000000093</v>
      </c>
      <c r="E264" s="17">
        <f t="shared" si="85"/>
        <v>1011.2400000000077</v>
      </c>
      <c r="F264" s="15">
        <f t="shared" si="77"/>
        <v>232.58520000000178</v>
      </c>
      <c r="G264" s="19">
        <f t="shared" si="86"/>
        <v>1243.8252000000095</v>
      </c>
      <c r="H264" s="17">
        <f t="shared" si="87"/>
        <v>1025.6099999999979</v>
      </c>
      <c r="I264" s="15">
        <f t="shared" si="78"/>
        <v>235.89029999999951</v>
      </c>
      <c r="J264" s="21">
        <f t="shared" si="97"/>
        <v>1261.5002999999974</v>
      </c>
      <c r="K264" s="17">
        <f t="shared" si="88"/>
        <v>1034.2199999999978</v>
      </c>
      <c r="L264" s="15">
        <f t="shared" si="79"/>
        <v>237.87059999999948</v>
      </c>
      <c r="M264" s="21">
        <f t="shared" si="89"/>
        <v>1272.0905999999973</v>
      </c>
      <c r="N264" s="17">
        <f t="shared" si="90"/>
        <v>2033.4199999999901</v>
      </c>
      <c r="O264" s="15">
        <f t="shared" si="80"/>
        <v>467.68659999999772</v>
      </c>
      <c r="P264" s="20">
        <f t="shared" si="98"/>
        <v>2501.1065999999878</v>
      </c>
      <c r="Q264" s="17">
        <f t="shared" si="91"/>
        <v>2044.46999999999</v>
      </c>
      <c r="R264" s="15">
        <f t="shared" si="81"/>
        <v>470.22809999999771</v>
      </c>
      <c r="S264" s="20">
        <f t="shared" si="92"/>
        <v>2514.6980999999878</v>
      </c>
      <c r="T264" s="17">
        <f t="shared" si="93"/>
        <v>2075.4200000000042</v>
      </c>
      <c r="U264" s="15">
        <f t="shared" si="82"/>
        <v>477.34660000000099</v>
      </c>
      <c r="V264" s="24">
        <f t="shared" si="99"/>
        <v>2552.7666000000054</v>
      </c>
      <c r="W264" s="17">
        <f t="shared" si="94"/>
        <v>2086.8800000000042</v>
      </c>
      <c r="X264" s="15">
        <f t="shared" si="83"/>
        <v>479.98240000000101</v>
      </c>
      <c r="Y264" s="24">
        <f t="shared" si="95"/>
        <v>2566.8624000000054</v>
      </c>
    </row>
    <row r="265" spans="1:25" x14ac:dyDescent="0.2">
      <c r="A265" s="27">
        <v>260</v>
      </c>
      <c r="B265" s="17">
        <f t="shared" si="84"/>
        <v>1006.3800000000076</v>
      </c>
      <c r="C265" s="15">
        <f t="shared" si="76"/>
        <v>231.46740000000176</v>
      </c>
      <c r="D265" s="19">
        <f t="shared" si="96"/>
        <v>1237.8474000000094</v>
      </c>
      <c r="E265" s="17">
        <f t="shared" si="85"/>
        <v>1014.6800000000078</v>
      </c>
      <c r="F265" s="15">
        <f t="shared" si="77"/>
        <v>233.37640000000181</v>
      </c>
      <c r="G265" s="19">
        <f t="shared" si="86"/>
        <v>1248.0564000000095</v>
      </c>
      <c r="H265" s="17">
        <f t="shared" si="87"/>
        <v>1029.1199999999978</v>
      </c>
      <c r="I265" s="15">
        <f t="shared" si="78"/>
        <v>236.69759999999951</v>
      </c>
      <c r="J265" s="21">
        <f t="shared" si="97"/>
        <v>1265.8175999999974</v>
      </c>
      <c r="K265" s="17">
        <f t="shared" si="88"/>
        <v>1037.7299999999977</v>
      </c>
      <c r="L265" s="15">
        <f t="shared" si="79"/>
        <v>238.67789999999948</v>
      </c>
      <c r="M265" s="21">
        <f t="shared" si="89"/>
        <v>1276.4078999999972</v>
      </c>
      <c r="N265" s="17">
        <f t="shared" si="90"/>
        <v>2040.75999999999</v>
      </c>
      <c r="O265" s="15">
        <f t="shared" si="80"/>
        <v>469.37479999999772</v>
      </c>
      <c r="P265" s="20">
        <f t="shared" si="98"/>
        <v>2510.1347999999875</v>
      </c>
      <c r="Q265" s="17">
        <f t="shared" si="91"/>
        <v>2051.8099999999899</v>
      </c>
      <c r="R265" s="15">
        <f t="shared" si="81"/>
        <v>471.9162999999977</v>
      </c>
      <c r="S265" s="20">
        <f t="shared" si="92"/>
        <v>2523.7262999999875</v>
      </c>
      <c r="T265" s="17">
        <f t="shared" si="93"/>
        <v>2082.9000000000042</v>
      </c>
      <c r="U265" s="15">
        <f t="shared" si="82"/>
        <v>479.06700000000097</v>
      </c>
      <c r="V265" s="24">
        <f t="shared" si="99"/>
        <v>2561.9670000000051</v>
      </c>
      <c r="W265" s="17">
        <f t="shared" si="94"/>
        <v>2094.3600000000042</v>
      </c>
      <c r="X265" s="15">
        <f t="shared" si="83"/>
        <v>481.70280000000099</v>
      </c>
      <c r="Y265" s="24">
        <f t="shared" si="95"/>
        <v>2576.0628000000052</v>
      </c>
    </row>
    <row r="266" spans="1:25" x14ac:dyDescent="0.2">
      <c r="A266" s="27">
        <v>261</v>
      </c>
      <c r="B266" s="17">
        <f t="shared" si="84"/>
        <v>1009.8200000000077</v>
      </c>
      <c r="C266" s="15">
        <f t="shared" si="76"/>
        <v>232.25860000000176</v>
      </c>
      <c r="D266" s="19">
        <f t="shared" si="96"/>
        <v>1242.0786000000094</v>
      </c>
      <c r="E266" s="17">
        <f t="shared" si="85"/>
        <v>1018.1200000000078</v>
      </c>
      <c r="F266" s="15">
        <f t="shared" si="77"/>
        <v>234.16760000000181</v>
      </c>
      <c r="G266" s="19">
        <f t="shared" si="86"/>
        <v>1252.2876000000097</v>
      </c>
      <c r="H266" s="17">
        <f t="shared" si="87"/>
        <v>1032.6299999999978</v>
      </c>
      <c r="I266" s="15">
        <f t="shared" si="78"/>
        <v>237.50489999999951</v>
      </c>
      <c r="J266" s="21">
        <f t="shared" si="97"/>
        <v>1270.1348999999973</v>
      </c>
      <c r="K266" s="17">
        <f t="shared" si="88"/>
        <v>1041.2399999999977</v>
      </c>
      <c r="L266" s="15">
        <f t="shared" si="79"/>
        <v>239.48519999999948</v>
      </c>
      <c r="M266" s="21">
        <f t="shared" si="89"/>
        <v>1280.7251999999971</v>
      </c>
      <c r="N266" s="17">
        <f t="shared" si="90"/>
        <v>2048.0999999999899</v>
      </c>
      <c r="O266" s="15">
        <f t="shared" si="80"/>
        <v>471.06299999999771</v>
      </c>
      <c r="P266" s="20">
        <f t="shared" si="98"/>
        <v>2519.1629999999877</v>
      </c>
      <c r="Q266" s="17">
        <f t="shared" si="91"/>
        <v>2059.1499999999901</v>
      </c>
      <c r="R266" s="15">
        <f t="shared" si="81"/>
        <v>473.60449999999776</v>
      </c>
      <c r="S266" s="20">
        <f t="shared" si="92"/>
        <v>2532.7544999999877</v>
      </c>
      <c r="T266" s="17">
        <f t="shared" si="93"/>
        <v>2090.3800000000042</v>
      </c>
      <c r="U266" s="15">
        <f t="shared" si="82"/>
        <v>480.78740000000101</v>
      </c>
      <c r="V266" s="24">
        <f t="shared" si="99"/>
        <v>2571.1674000000053</v>
      </c>
      <c r="W266" s="17">
        <f t="shared" si="94"/>
        <v>2101.8400000000042</v>
      </c>
      <c r="X266" s="15">
        <f t="shared" si="83"/>
        <v>483.42320000000097</v>
      </c>
      <c r="Y266" s="24">
        <f t="shared" si="95"/>
        <v>2585.2632000000053</v>
      </c>
    </row>
    <row r="267" spans="1:25" x14ac:dyDescent="0.2">
      <c r="A267" s="27">
        <v>262</v>
      </c>
      <c r="B267" s="17">
        <f t="shared" si="84"/>
        <v>1013.2600000000077</v>
      </c>
      <c r="C267" s="15">
        <f t="shared" ref="C267:C330" si="100">B:B*$B$6</f>
        <v>233.0498000000018</v>
      </c>
      <c r="D267" s="19">
        <f t="shared" si="96"/>
        <v>1246.3098000000095</v>
      </c>
      <c r="E267" s="17">
        <f t="shared" si="85"/>
        <v>1021.5600000000079</v>
      </c>
      <c r="F267" s="15">
        <f t="shared" ref="F267:F330" si="101">E:E*$B$6</f>
        <v>234.95880000000182</v>
      </c>
      <c r="G267" s="19">
        <f t="shared" si="86"/>
        <v>1256.5188000000098</v>
      </c>
      <c r="H267" s="17">
        <f t="shared" si="87"/>
        <v>1036.1399999999978</v>
      </c>
      <c r="I267" s="15">
        <f t="shared" ref="I267:I330" si="102">H:H*$B$6</f>
        <v>238.31219999999951</v>
      </c>
      <c r="J267" s="21">
        <f t="shared" si="97"/>
        <v>1274.4521999999974</v>
      </c>
      <c r="K267" s="17">
        <f t="shared" si="88"/>
        <v>1044.7499999999977</v>
      </c>
      <c r="L267" s="15">
        <f t="shared" ref="L267:L330" si="103">K:K*$B$6</f>
        <v>240.29249999999948</v>
      </c>
      <c r="M267" s="21">
        <f t="shared" si="89"/>
        <v>1285.0424999999973</v>
      </c>
      <c r="N267" s="17">
        <f t="shared" si="90"/>
        <v>2055.4399999999901</v>
      </c>
      <c r="O267" s="15">
        <f t="shared" ref="O267:O330" si="104">N:N*$B$6</f>
        <v>472.75119999999771</v>
      </c>
      <c r="P267" s="20">
        <f t="shared" si="98"/>
        <v>2528.1911999999879</v>
      </c>
      <c r="Q267" s="17">
        <f t="shared" si="91"/>
        <v>2066.4899999999902</v>
      </c>
      <c r="R267" s="15">
        <f t="shared" ref="R267:R330" si="105">Q:Q*$B$6</f>
        <v>475.29269999999775</v>
      </c>
      <c r="S267" s="20">
        <f t="shared" si="92"/>
        <v>2541.7826999999879</v>
      </c>
      <c r="T267" s="17">
        <f t="shared" si="93"/>
        <v>2097.8600000000042</v>
      </c>
      <c r="U267" s="15">
        <f t="shared" ref="U267:U330" si="106">T:T*$B$6</f>
        <v>482.507800000001</v>
      </c>
      <c r="V267" s="24">
        <f t="shared" si="99"/>
        <v>2580.3678000000054</v>
      </c>
      <c r="W267" s="17">
        <f t="shared" si="94"/>
        <v>2109.3200000000043</v>
      </c>
      <c r="X267" s="15">
        <f t="shared" ref="X267:X330" si="107">W:W*$B$6</f>
        <v>485.14360000000102</v>
      </c>
      <c r="Y267" s="24">
        <f t="shared" si="95"/>
        <v>2594.4636000000055</v>
      </c>
    </row>
    <row r="268" spans="1:25" x14ac:dyDescent="0.2">
      <c r="A268" s="27">
        <v>263</v>
      </c>
      <c r="B268" s="17">
        <f t="shared" si="84"/>
        <v>1016.7000000000078</v>
      </c>
      <c r="C268" s="15">
        <f t="shared" si="100"/>
        <v>233.8410000000018</v>
      </c>
      <c r="D268" s="19">
        <f t="shared" si="96"/>
        <v>1250.5410000000095</v>
      </c>
      <c r="E268" s="17">
        <f t="shared" si="85"/>
        <v>1025.000000000008</v>
      </c>
      <c r="F268" s="15">
        <f t="shared" si="101"/>
        <v>235.75000000000185</v>
      </c>
      <c r="G268" s="19">
        <f t="shared" si="86"/>
        <v>1260.7500000000098</v>
      </c>
      <c r="H268" s="17">
        <f t="shared" si="87"/>
        <v>1039.6499999999978</v>
      </c>
      <c r="I268" s="15">
        <f t="shared" si="102"/>
        <v>239.1194999999995</v>
      </c>
      <c r="J268" s="21">
        <f t="shared" si="97"/>
        <v>1278.7694999999974</v>
      </c>
      <c r="K268" s="17">
        <f t="shared" si="88"/>
        <v>1048.2599999999977</v>
      </c>
      <c r="L268" s="15">
        <f t="shared" si="103"/>
        <v>241.09979999999948</v>
      </c>
      <c r="M268" s="21">
        <f t="shared" si="89"/>
        <v>1289.3597999999972</v>
      </c>
      <c r="N268" s="17">
        <f t="shared" si="90"/>
        <v>2062.7799999999902</v>
      </c>
      <c r="O268" s="15">
        <f t="shared" si="104"/>
        <v>474.43939999999776</v>
      </c>
      <c r="P268" s="20">
        <f t="shared" si="98"/>
        <v>2537.2193999999881</v>
      </c>
      <c r="Q268" s="17">
        <f t="shared" si="91"/>
        <v>2073.8299999999904</v>
      </c>
      <c r="R268" s="15">
        <f t="shared" si="105"/>
        <v>476.9808999999978</v>
      </c>
      <c r="S268" s="20">
        <f t="shared" si="92"/>
        <v>2550.8108999999881</v>
      </c>
      <c r="T268" s="17">
        <f t="shared" si="93"/>
        <v>2105.3400000000042</v>
      </c>
      <c r="U268" s="15">
        <f t="shared" si="106"/>
        <v>484.22820000000098</v>
      </c>
      <c r="V268" s="24">
        <f t="shared" si="99"/>
        <v>2589.5682000000052</v>
      </c>
      <c r="W268" s="17">
        <f t="shared" si="94"/>
        <v>2116.8000000000043</v>
      </c>
      <c r="X268" s="15">
        <f t="shared" si="107"/>
        <v>486.864000000001</v>
      </c>
      <c r="Y268" s="24">
        <f t="shared" si="95"/>
        <v>2603.6640000000052</v>
      </c>
    </row>
    <row r="269" spans="1:25" x14ac:dyDescent="0.2">
      <c r="A269" s="27">
        <v>264</v>
      </c>
      <c r="B269" s="17">
        <f t="shared" ref="B269:B332" si="108">B268+3.44</f>
        <v>1020.1400000000078</v>
      </c>
      <c r="C269" s="15">
        <f t="shared" si="100"/>
        <v>234.6322000000018</v>
      </c>
      <c r="D269" s="19">
        <f t="shared" si="96"/>
        <v>1254.7722000000097</v>
      </c>
      <c r="E269" s="17">
        <f t="shared" ref="E269:E332" si="109">E268+3.44</f>
        <v>1028.440000000008</v>
      </c>
      <c r="F269" s="15">
        <f t="shared" si="101"/>
        <v>236.54120000000185</v>
      </c>
      <c r="G269" s="19">
        <f t="shared" ref="G269:G332" si="110">E269+F269</f>
        <v>1264.9812000000099</v>
      </c>
      <c r="H269" s="17">
        <f t="shared" ref="H269:H332" si="111">H268+3.51</f>
        <v>1043.1599999999978</v>
      </c>
      <c r="I269" s="15">
        <f t="shared" si="102"/>
        <v>239.9267999999995</v>
      </c>
      <c r="J269" s="21">
        <f t="shared" si="97"/>
        <v>1283.0867999999973</v>
      </c>
      <c r="K269" s="17">
        <f t="shared" ref="K269:K332" si="112">K268+3.51</f>
        <v>1051.7699999999977</v>
      </c>
      <c r="L269" s="15">
        <f t="shared" si="103"/>
        <v>241.90709999999947</v>
      </c>
      <c r="M269" s="21">
        <f t="shared" ref="M269:M332" si="113">K269+L269</f>
        <v>1293.6770999999972</v>
      </c>
      <c r="N269" s="17">
        <f t="shared" ref="N269:N332" si="114">N268+7.34</f>
        <v>2070.1199999999903</v>
      </c>
      <c r="O269" s="15">
        <f t="shared" si="104"/>
        <v>476.12759999999781</v>
      </c>
      <c r="P269" s="20">
        <f t="shared" si="98"/>
        <v>2546.2475999999883</v>
      </c>
      <c r="Q269" s="17">
        <f t="shared" ref="Q269:Q332" si="115">Q268+7.34</f>
        <v>2081.1699999999905</v>
      </c>
      <c r="R269" s="15">
        <f t="shared" si="105"/>
        <v>478.66909999999785</v>
      </c>
      <c r="S269" s="20">
        <f t="shared" ref="S269:S332" si="116">Q269+R269</f>
        <v>2559.8390999999883</v>
      </c>
      <c r="T269" s="17">
        <f t="shared" ref="T269:T332" si="117">T268+7.48</f>
        <v>2112.8200000000043</v>
      </c>
      <c r="U269" s="15">
        <f t="shared" si="106"/>
        <v>485.94860000000102</v>
      </c>
      <c r="V269" s="24">
        <f t="shared" si="99"/>
        <v>2598.7686000000053</v>
      </c>
      <c r="W269" s="17">
        <f t="shared" ref="W269:W332" si="118">W268+7.48</f>
        <v>2124.2800000000043</v>
      </c>
      <c r="X269" s="15">
        <f t="shared" si="107"/>
        <v>488.58440000000098</v>
      </c>
      <c r="Y269" s="24">
        <f t="shared" ref="Y269:Y332" si="119">W269+X269</f>
        <v>2612.8644000000054</v>
      </c>
    </row>
    <row r="270" spans="1:25" x14ac:dyDescent="0.2">
      <c r="A270" s="27">
        <v>265</v>
      </c>
      <c r="B270" s="17">
        <f t="shared" si="108"/>
        <v>1023.5800000000079</v>
      </c>
      <c r="C270" s="15">
        <f t="shared" si="100"/>
        <v>235.42340000000183</v>
      </c>
      <c r="D270" s="19">
        <f t="shared" si="96"/>
        <v>1259.0034000000096</v>
      </c>
      <c r="E270" s="17">
        <f t="shared" si="109"/>
        <v>1031.8800000000081</v>
      </c>
      <c r="F270" s="15">
        <f t="shared" si="101"/>
        <v>237.33240000000185</v>
      </c>
      <c r="G270" s="19">
        <f t="shared" si="110"/>
        <v>1269.2124000000099</v>
      </c>
      <c r="H270" s="17">
        <f t="shared" si="111"/>
        <v>1046.6699999999978</v>
      </c>
      <c r="I270" s="15">
        <f t="shared" si="102"/>
        <v>240.7340999999995</v>
      </c>
      <c r="J270" s="21">
        <f t="shared" si="97"/>
        <v>1287.4040999999972</v>
      </c>
      <c r="K270" s="17">
        <f t="shared" si="112"/>
        <v>1055.2799999999977</v>
      </c>
      <c r="L270" s="15">
        <f t="shared" si="103"/>
        <v>242.71439999999947</v>
      </c>
      <c r="M270" s="21">
        <f t="shared" si="113"/>
        <v>1297.9943999999971</v>
      </c>
      <c r="N270" s="17">
        <f t="shared" si="114"/>
        <v>2077.4599999999905</v>
      </c>
      <c r="O270" s="15">
        <f t="shared" si="104"/>
        <v>477.81579999999781</v>
      </c>
      <c r="P270" s="20">
        <f t="shared" si="98"/>
        <v>2555.2757999999885</v>
      </c>
      <c r="Q270" s="17">
        <f t="shared" si="115"/>
        <v>2088.5099999999907</v>
      </c>
      <c r="R270" s="15">
        <f t="shared" si="105"/>
        <v>480.35729999999785</v>
      </c>
      <c r="S270" s="20">
        <f t="shared" si="116"/>
        <v>2568.8672999999885</v>
      </c>
      <c r="T270" s="17">
        <f t="shared" si="117"/>
        <v>2120.3000000000043</v>
      </c>
      <c r="U270" s="15">
        <f t="shared" si="106"/>
        <v>487.66900000000101</v>
      </c>
      <c r="V270" s="24">
        <f t="shared" si="99"/>
        <v>2607.9690000000055</v>
      </c>
      <c r="W270" s="17">
        <f t="shared" si="118"/>
        <v>2131.7600000000043</v>
      </c>
      <c r="X270" s="15">
        <f t="shared" si="107"/>
        <v>490.30480000000102</v>
      </c>
      <c r="Y270" s="24">
        <f t="shared" si="119"/>
        <v>2622.0648000000056</v>
      </c>
    </row>
    <row r="271" spans="1:25" x14ac:dyDescent="0.2">
      <c r="A271" s="27">
        <v>266</v>
      </c>
      <c r="B271" s="17">
        <f t="shared" si="108"/>
        <v>1027.0200000000079</v>
      </c>
      <c r="C271" s="15">
        <f t="shared" si="100"/>
        <v>236.21460000000184</v>
      </c>
      <c r="D271" s="19">
        <f t="shared" si="96"/>
        <v>1263.2346000000098</v>
      </c>
      <c r="E271" s="17">
        <f t="shared" si="109"/>
        <v>1035.3200000000081</v>
      </c>
      <c r="F271" s="15">
        <f t="shared" si="101"/>
        <v>238.12360000000189</v>
      </c>
      <c r="G271" s="19">
        <f t="shared" si="110"/>
        <v>1273.4436000000101</v>
      </c>
      <c r="H271" s="17">
        <f t="shared" si="111"/>
        <v>1050.1799999999978</v>
      </c>
      <c r="I271" s="15">
        <f t="shared" si="102"/>
        <v>241.5413999999995</v>
      </c>
      <c r="J271" s="21">
        <f t="shared" si="97"/>
        <v>1291.7213999999972</v>
      </c>
      <c r="K271" s="17">
        <f t="shared" si="112"/>
        <v>1058.7899999999977</v>
      </c>
      <c r="L271" s="15">
        <f t="shared" si="103"/>
        <v>243.52169999999947</v>
      </c>
      <c r="M271" s="21">
        <f t="shared" si="113"/>
        <v>1302.3116999999972</v>
      </c>
      <c r="N271" s="17">
        <f t="shared" si="114"/>
        <v>2084.7999999999906</v>
      </c>
      <c r="O271" s="15">
        <f t="shared" si="104"/>
        <v>479.50399999999786</v>
      </c>
      <c r="P271" s="20">
        <f t="shared" si="98"/>
        <v>2564.3039999999883</v>
      </c>
      <c r="Q271" s="17">
        <f t="shared" si="115"/>
        <v>2095.8499999999908</v>
      </c>
      <c r="R271" s="15">
        <f t="shared" si="105"/>
        <v>482.0454999999979</v>
      </c>
      <c r="S271" s="20">
        <f t="shared" si="116"/>
        <v>2577.8954999999887</v>
      </c>
      <c r="T271" s="17">
        <f t="shared" si="117"/>
        <v>2127.7800000000043</v>
      </c>
      <c r="U271" s="15">
        <f t="shared" si="106"/>
        <v>489.38940000000099</v>
      </c>
      <c r="V271" s="24">
        <f t="shared" si="99"/>
        <v>2617.1694000000052</v>
      </c>
      <c r="W271" s="17">
        <f t="shared" si="118"/>
        <v>2139.2400000000043</v>
      </c>
      <c r="X271" s="15">
        <f t="shared" si="107"/>
        <v>492.02520000000101</v>
      </c>
      <c r="Y271" s="24">
        <f t="shared" si="119"/>
        <v>2631.2652000000053</v>
      </c>
    </row>
    <row r="272" spans="1:25" x14ac:dyDescent="0.2">
      <c r="A272" s="27">
        <v>267</v>
      </c>
      <c r="B272" s="17">
        <f t="shared" si="108"/>
        <v>1030.460000000008</v>
      </c>
      <c r="C272" s="15">
        <f t="shared" si="100"/>
        <v>237.00580000000184</v>
      </c>
      <c r="D272" s="19">
        <f t="shared" si="96"/>
        <v>1267.4658000000099</v>
      </c>
      <c r="E272" s="17">
        <f t="shared" si="109"/>
        <v>1038.7600000000082</v>
      </c>
      <c r="F272" s="15">
        <f t="shared" si="101"/>
        <v>238.91480000000189</v>
      </c>
      <c r="G272" s="19">
        <f t="shared" si="110"/>
        <v>1277.67480000001</v>
      </c>
      <c r="H272" s="17">
        <f t="shared" si="111"/>
        <v>1053.6899999999978</v>
      </c>
      <c r="I272" s="15">
        <f t="shared" si="102"/>
        <v>242.3486999999995</v>
      </c>
      <c r="J272" s="21">
        <f t="shared" si="97"/>
        <v>1296.0386999999973</v>
      </c>
      <c r="K272" s="17">
        <f t="shared" si="112"/>
        <v>1062.2999999999977</v>
      </c>
      <c r="L272" s="15">
        <f t="shared" si="103"/>
        <v>244.32899999999947</v>
      </c>
      <c r="M272" s="21">
        <f t="shared" si="113"/>
        <v>1306.6289999999972</v>
      </c>
      <c r="N272" s="17">
        <f t="shared" si="114"/>
        <v>2092.1399999999908</v>
      </c>
      <c r="O272" s="15">
        <f t="shared" si="104"/>
        <v>481.19219999999791</v>
      </c>
      <c r="P272" s="20">
        <f t="shared" si="98"/>
        <v>2573.3321999999889</v>
      </c>
      <c r="Q272" s="17">
        <f t="shared" si="115"/>
        <v>2103.189999999991</v>
      </c>
      <c r="R272" s="15">
        <f t="shared" si="105"/>
        <v>483.73369999999795</v>
      </c>
      <c r="S272" s="20">
        <f t="shared" si="116"/>
        <v>2586.9236999999889</v>
      </c>
      <c r="T272" s="17">
        <f t="shared" si="117"/>
        <v>2135.2600000000043</v>
      </c>
      <c r="U272" s="15">
        <f t="shared" si="106"/>
        <v>491.10980000000103</v>
      </c>
      <c r="V272" s="24">
        <f t="shared" si="99"/>
        <v>2626.3698000000054</v>
      </c>
      <c r="W272" s="17">
        <f t="shared" si="118"/>
        <v>2146.7200000000043</v>
      </c>
      <c r="X272" s="15">
        <f t="shared" si="107"/>
        <v>493.74560000000105</v>
      </c>
      <c r="Y272" s="24">
        <f t="shared" si="119"/>
        <v>2640.4656000000055</v>
      </c>
    </row>
    <row r="273" spans="1:25" x14ac:dyDescent="0.2">
      <c r="A273" s="27">
        <v>268</v>
      </c>
      <c r="B273" s="17">
        <f t="shared" si="108"/>
        <v>1033.900000000008</v>
      </c>
      <c r="C273" s="15">
        <f t="shared" si="100"/>
        <v>237.79700000000187</v>
      </c>
      <c r="D273" s="19">
        <f t="shared" si="96"/>
        <v>1271.6970000000099</v>
      </c>
      <c r="E273" s="17">
        <f t="shared" si="109"/>
        <v>1042.2000000000082</v>
      </c>
      <c r="F273" s="15">
        <f t="shared" si="101"/>
        <v>239.70600000000189</v>
      </c>
      <c r="G273" s="19">
        <f t="shared" si="110"/>
        <v>1281.9060000000102</v>
      </c>
      <c r="H273" s="17">
        <f t="shared" si="111"/>
        <v>1057.1999999999978</v>
      </c>
      <c r="I273" s="15">
        <f t="shared" si="102"/>
        <v>243.15599999999949</v>
      </c>
      <c r="J273" s="21">
        <f t="shared" si="97"/>
        <v>1300.3559999999973</v>
      </c>
      <c r="K273" s="17">
        <f t="shared" si="112"/>
        <v>1065.8099999999977</v>
      </c>
      <c r="L273" s="15">
        <f t="shared" si="103"/>
        <v>245.13629999999947</v>
      </c>
      <c r="M273" s="21">
        <f t="shared" si="113"/>
        <v>1310.9462999999971</v>
      </c>
      <c r="N273" s="17">
        <f t="shared" si="114"/>
        <v>2099.4799999999909</v>
      </c>
      <c r="O273" s="15">
        <f t="shared" si="104"/>
        <v>482.88039999999791</v>
      </c>
      <c r="P273" s="20">
        <f t="shared" si="98"/>
        <v>2582.3603999999887</v>
      </c>
      <c r="Q273" s="17">
        <f t="shared" si="115"/>
        <v>2110.5299999999911</v>
      </c>
      <c r="R273" s="15">
        <f t="shared" si="105"/>
        <v>485.42189999999795</v>
      </c>
      <c r="S273" s="20">
        <f t="shared" si="116"/>
        <v>2595.9518999999891</v>
      </c>
      <c r="T273" s="17">
        <f t="shared" si="117"/>
        <v>2142.7400000000043</v>
      </c>
      <c r="U273" s="15">
        <f t="shared" si="106"/>
        <v>492.83020000000101</v>
      </c>
      <c r="V273" s="24">
        <f t="shared" si="99"/>
        <v>2635.5702000000056</v>
      </c>
      <c r="W273" s="17">
        <f t="shared" si="118"/>
        <v>2154.2000000000044</v>
      </c>
      <c r="X273" s="15">
        <f t="shared" si="107"/>
        <v>495.46600000000103</v>
      </c>
      <c r="Y273" s="24">
        <f t="shared" si="119"/>
        <v>2649.6660000000056</v>
      </c>
    </row>
    <row r="274" spans="1:25" x14ac:dyDescent="0.2">
      <c r="A274" s="27">
        <v>269</v>
      </c>
      <c r="B274" s="17">
        <f t="shared" si="108"/>
        <v>1037.3400000000081</v>
      </c>
      <c r="C274" s="15">
        <f t="shared" si="100"/>
        <v>238.58820000000188</v>
      </c>
      <c r="D274" s="19">
        <f t="shared" si="96"/>
        <v>1275.9282000000101</v>
      </c>
      <c r="E274" s="17">
        <f t="shared" si="109"/>
        <v>1045.6400000000083</v>
      </c>
      <c r="F274" s="15">
        <f t="shared" si="101"/>
        <v>240.49720000000192</v>
      </c>
      <c r="G274" s="19">
        <f t="shared" si="110"/>
        <v>1286.1372000000101</v>
      </c>
      <c r="H274" s="17">
        <f t="shared" si="111"/>
        <v>1060.7099999999978</v>
      </c>
      <c r="I274" s="15">
        <f t="shared" si="102"/>
        <v>243.96329999999949</v>
      </c>
      <c r="J274" s="21">
        <f t="shared" si="97"/>
        <v>1304.6732999999972</v>
      </c>
      <c r="K274" s="17">
        <f t="shared" si="112"/>
        <v>1069.3199999999977</v>
      </c>
      <c r="L274" s="15">
        <f t="shared" si="103"/>
        <v>245.94359999999946</v>
      </c>
      <c r="M274" s="21">
        <f t="shared" si="113"/>
        <v>1315.263599999997</v>
      </c>
      <c r="N274" s="17">
        <f t="shared" si="114"/>
        <v>2106.8199999999911</v>
      </c>
      <c r="O274" s="15">
        <f t="shared" si="104"/>
        <v>484.56859999999796</v>
      </c>
      <c r="P274" s="20">
        <f t="shared" si="98"/>
        <v>2591.3885999999889</v>
      </c>
      <c r="Q274" s="17">
        <f t="shared" si="115"/>
        <v>2117.8699999999913</v>
      </c>
      <c r="R274" s="15">
        <f t="shared" si="105"/>
        <v>487.110099999998</v>
      </c>
      <c r="S274" s="20">
        <f t="shared" si="116"/>
        <v>2604.9800999999893</v>
      </c>
      <c r="T274" s="17">
        <f t="shared" si="117"/>
        <v>2150.2200000000043</v>
      </c>
      <c r="U274" s="15">
        <f t="shared" si="106"/>
        <v>494.550600000001</v>
      </c>
      <c r="V274" s="24">
        <f t="shared" si="99"/>
        <v>2644.7706000000053</v>
      </c>
      <c r="W274" s="17">
        <f t="shared" si="118"/>
        <v>2161.6800000000044</v>
      </c>
      <c r="X274" s="15">
        <f t="shared" si="107"/>
        <v>497.18640000000102</v>
      </c>
      <c r="Y274" s="24">
        <f t="shared" si="119"/>
        <v>2658.8664000000053</v>
      </c>
    </row>
    <row r="275" spans="1:25" x14ac:dyDescent="0.2">
      <c r="A275" s="27">
        <v>270</v>
      </c>
      <c r="B275" s="17">
        <f t="shared" si="108"/>
        <v>1040.7800000000082</v>
      </c>
      <c r="C275" s="15">
        <f t="shared" si="100"/>
        <v>239.37940000000188</v>
      </c>
      <c r="D275" s="19">
        <f t="shared" si="96"/>
        <v>1280.15940000001</v>
      </c>
      <c r="E275" s="17">
        <f t="shared" si="109"/>
        <v>1049.0800000000083</v>
      </c>
      <c r="F275" s="15">
        <f t="shared" si="101"/>
        <v>241.28840000000193</v>
      </c>
      <c r="G275" s="19">
        <f t="shared" si="110"/>
        <v>1290.3684000000103</v>
      </c>
      <c r="H275" s="17">
        <f t="shared" si="111"/>
        <v>1064.2199999999978</v>
      </c>
      <c r="I275" s="15">
        <f t="shared" si="102"/>
        <v>244.77059999999949</v>
      </c>
      <c r="J275" s="21">
        <f t="shared" si="97"/>
        <v>1308.9905999999974</v>
      </c>
      <c r="K275" s="17">
        <f t="shared" si="112"/>
        <v>1072.8299999999977</v>
      </c>
      <c r="L275" s="15">
        <f t="shared" si="103"/>
        <v>246.75089999999946</v>
      </c>
      <c r="M275" s="21">
        <f t="shared" si="113"/>
        <v>1319.5808999999972</v>
      </c>
      <c r="N275" s="17">
        <f t="shared" si="114"/>
        <v>2114.1599999999912</v>
      </c>
      <c r="O275" s="15">
        <f t="shared" si="104"/>
        <v>486.25679999999801</v>
      </c>
      <c r="P275" s="20">
        <f t="shared" si="98"/>
        <v>2600.4167999999891</v>
      </c>
      <c r="Q275" s="17">
        <f t="shared" si="115"/>
        <v>2125.2099999999914</v>
      </c>
      <c r="R275" s="15">
        <f t="shared" si="105"/>
        <v>488.79829999999805</v>
      </c>
      <c r="S275" s="20">
        <f t="shared" si="116"/>
        <v>2614.0082999999895</v>
      </c>
      <c r="T275" s="17">
        <f t="shared" si="117"/>
        <v>2157.7000000000044</v>
      </c>
      <c r="U275" s="15">
        <f t="shared" si="106"/>
        <v>496.27100000000104</v>
      </c>
      <c r="V275" s="24">
        <f t="shared" si="99"/>
        <v>2653.9710000000055</v>
      </c>
      <c r="W275" s="17">
        <f t="shared" si="118"/>
        <v>2169.1600000000044</v>
      </c>
      <c r="X275" s="15">
        <f t="shared" si="107"/>
        <v>498.90680000000106</v>
      </c>
      <c r="Y275" s="24">
        <f t="shared" si="119"/>
        <v>2668.0668000000055</v>
      </c>
    </row>
    <row r="276" spans="1:25" x14ac:dyDescent="0.2">
      <c r="A276" s="27">
        <v>271</v>
      </c>
      <c r="B276" s="17">
        <f t="shared" si="108"/>
        <v>1044.2200000000082</v>
      </c>
      <c r="C276" s="15">
        <f t="shared" si="100"/>
        <v>240.17060000000191</v>
      </c>
      <c r="D276" s="19">
        <f t="shared" si="96"/>
        <v>1284.3906000000102</v>
      </c>
      <c r="E276" s="17">
        <f t="shared" si="109"/>
        <v>1052.5200000000084</v>
      </c>
      <c r="F276" s="15">
        <f t="shared" si="101"/>
        <v>242.07960000000193</v>
      </c>
      <c r="G276" s="19">
        <f t="shared" si="110"/>
        <v>1294.5996000000102</v>
      </c>
      <c r="H276" s="17">
        <f t="shared" si="111"/>
        <v>1067.7299999999977</v>
      </c>
      <c r="I276" s="15">
        <f t="shared" si="102"/>
        <v>245.57789999999949</v>
      </c>
      <c r="J276" s="21">
        <f t="shared" si="97"/>
        <v>1313.3078999999973</v>
      </c>
      <c r="K276" s="17">
        <f t="shared" si="112"/>
        <v>1076.3399999999976</v>
      </c>
      <c r="L276" s="15">
        <f t="shared" si="103"/>
        <v>247.55819999999946</v>
      </c>
      <c r="M276" s="21">
        <f t="shared" si="113"/>
        <v>1323.8981999999971</v>
      </c>
      <c r="N276" s="17">
        <f t="shared" si="114"/>
        <v>2121.4999999999914</v>
      </c>
      <c r="O276" s="15">
        <f t="shared" si="104"/>
        <v>487.94499999999806</v>
      </c>
      <c r="P276" s="20">
        <f t="shared" si="98"/>
        <v>2609.4449999999892</v>
      </c>
      <c r="Q276" s="17">
        <f t="shared" si="115"/>
        <v>2132.5499999999915</v>
      </c>
      <c r="R276" s="15">
        <f t="shared" si="105"/>
        <v>490.4864999999981</v>
      </c>
      <c r="S276" s="20">
        <f t="shared" si="116"/>
        <v>2623.0364999999897</v>
      </c>
      <c r="T276" s="17">
        <f t="shared" si="117"/>
        <v>2165.1800000000044</v>
      </c>
      <c r="U276" s="15">
        <f t="shared" si="106"/>
        <v>497.99140000000102</v>
      </c>
      <c r="V276" s="24">
        <f t="shared" si="99"/>
        <v>2663.1714000000056</v>
      </c>
      <c r="W276" s="17">
        <f t="shared" si="118"/>
        <v>2176.6400000000044</v>
      </c>
      <c r="X276" s="15">
        <f t="shared" si="107"/>
        <v>500.62720000000104</v>
      </c>
      <c r="Y276" s="24">
        <f t="shared" si="119"/>
        <v>2677.2672000000057</v>
      </c>
    </row>
    <row r="277" spans="1:25" x14ac:dyDescent="0.2">
      <c r="A277" s="27">
        <v>272</v>
      </c>
      <c r="B277" s="17">
        <f t="shared" si="108"/>
        <v>1047.6600000000083</v>
      </c>
      <c r="C277" s="15">
        <f t="shared" si="100"/>
        <v>240.96180000000192</v>
      </c>
      <c r="D277" s="19">
        <f t="shared" si="96"/>
        <v>1288.6218000000101</v>
      </c>
      <c r="E277" s="17">
        <f t="shared" si="109"/>
        <v>1055.9600000000084</v>
      </c>
      <c r="F277" s="15">
        <f t="shared" si="101"/>
        <v>242.87080000000196</v>
      </c>
      <c r="G277" s="19">
        <f t="shared" si="110"/>
        <v>1298.8308000000104</v>
      </c>
      <c r="H277" s="17">
        <f t="shared" si="111"/>
        <v>1071.2399999999977</v>
      </c>
      <c r="I277" s="15">
        <f t="shared" si="102"/>
        <v>246.38519999999949</v>
      </c>
      <c r="J277" s="21">
        <f t="shared" si="97"/>
        <v>1317.6251999999972</v>
      </c>
      <c r="K277" s="17">
        <f t="shared" si="112"/>
        <v>1079.8499999999976</v>
      </c>
      <c r="L277" s="15">
        <f t="shared" si="103"/>
        <v>248.36549999999946</v>
      </c>
      <c r="M277" s="21">
        <f t="shared" si="113"/>
        <v>1328.2154999999971</v>
      </c>
      <c r="N277" s="17">
        <f t="shared" si="114"/>
        <v>2128.8399999999915</v>
      </c>
      <c r="O277" s="15">
        <f t="shared" si="104"/>
        <v>489.63319999999806</v>
      </c>
      <c r="P277" s="20">
        <f t="shared" si="98"/>
        <v>2618.4731999999894</v>
      </c>
      <c r="Q277" s="17">
        <f t="shared" si="115"/>
        <v>2139.8899999999917</v>
      </c>
      <c r="R277" s="15">
        <f t="shared" si="105"/>
        <v>492.1746999999981</v>
      </c>
      <c r="S277" s="20">
        <f t="shared" si="116"/>
        <v>2632.0646999999899</v>
      </c>
      <c r="T277" s="17">
        <f t="shared" si="117"/>
        <v>2172.6600000000044</v>
      </c>
      <c r="U277" s="15">
        <f t="shared" si="106"/>
        <v>499.71180000000106</v>
      </c>
      <c r="V277" s="24">
        <f t="shared" si="99"/>
        <v>2672.3718000000054</v>
      </c>
      <c r="W277" s="17">
        <f t="shared" si="118"/>
        <v>2184.1200000000044</v>
      </c>
      <c r="X277" s="15">
        <f t="shared" si="107"/>
        <v>502.34760000000102</v>
      </c>
      <c r="Y277" s="24">
        <f t="shared" si="119"/>
        <v>2686.4676000000054</v>
      </c>
    </row>
    <row r="278" spans="1:25" x14ac:dyDescent="0.2">
      <c r="A278" s="27">
        <v>273</v>
      </c>
      <c r="B278" s="17">
        <f t="shared" si="108"/>
        <v>1051.1000000000083</v>
      </c>
      <c r="C278" s="15">
        <f t="shared" si="100"/>
        <v>241.75300000000192</v>
      </c>
      <c r="D278" s="19">
        <f t="shared" si="96"/>
        <v>1292.8530000000103</v>
      </c>
      <c r="E278" s="17">
        <f t="shared" si="109"/>
        <v>1059.4000000000085</v>
      </c>
      <c r="F278" s="15">
        <f t="shared" si="101"/>
        <v>243.66200000000197</v>
      </c>
      <c r="G278" s="19">
        <f t="shared" si="110"/>
        <v>1303.0620000000104</v>
      </c>
      <c r="H278" s="17">
        <f t="shared" si="111"/>
        <v>1074.7499999999977</v>
      </c>
      <c r="I278" s="15">
        <f t="shared" si="102"/>
        <v>247.19249999999948</v>
      </c>
      <c r="J278" s="21">
        <f t="shared" si="97"/>
        <v>1321.9424999999972</v>
      </c>
      <c r="K278" s="17">
        <f t="shared" si="112"/>
        <v>1083.3599999999976</v>
      </c>
      <c r="L278" s="15">
        <f t="shared" si="103"/>
        <v>249.17279999999946</v>
      </c>
      <c r="M278" s="21">
        <f t="shared" si="113"/>
        <v>1332.532799999997</v>
      </c>
      <c r="N278" s="17">
        <f t="shared" si="114"/>
        <v>2136.1799999999917</v>
      </c>
      <c r="O278" s="15">
        <f t="shared" si="104"/>
        <v>491.32139999999811</v>
      </c>
      <c r="P278" s="20">
        <f t="shared" si="98"/>
        <v>2627.5013999999896</v>
      </c>
      <c r="Q278" s="17">
        <f t="shared" si="115"/>
        <v>2147.2299999999918</v>
      </c>
      <c r="R278" s="15">
        <f t="shared" si="105"/>
        <v>493.86289999999815</v>
      </c>
      <c r="S278" s="20">
        <f t="shared" si="116"/>
        <v>2641.0928999999901</v>
      </c>
      <c r="T278" s="17">
        <f t="shared" si="117"/>
        <v>2180.1400000000044</v>
      </c>
      <c r="U278" s="15">
        <f t="shared" si="106"/>
        <v>501.43220000000105</v>
      </c>
      <c r="V278" s="24">
        <f t="shared" si="99"/>
        <v>2681.5722000000055</v>
      </c>
      <c r="W278" s="17">
        <f t="shared" si="118"/>
        <v>2191.6000000000045</v>
      </c>
      <c r="X278" s="15">
        <f t="shared" si="107"/>
        <v>504.06800000000106</v>
      </c>
      <c r="Y278" s="24">
        <f t="shared" si="119"/>
        <v>2695.6680000000056</v>
      </c>
    </row>
    <row r="279" spans="1:25" x14ac:dyDescent="0.2">
      <c r="A279" s="27">
        <v>274</v>
      </c>
      <c r="B279" s="17">
        <f t="shared" si="108"/>
        <v>1054.5400000000084</v>
      </c>
      <c r="C279" s="15">
        <f t="shared" si="100"/>
        <v>242.54420000000195</v>
      </c>
      <c r="D279" s="19">
        <f t="shared" si="96"/>
        <v>1297.0842000000102</v>
      </c>
      <c r="E279" s="17">
        <f t="shared" si="109"/>
        <v>1062.8400000000086</v>
      </c>
      <c r="F279" s="15">
        <f t="shared" si="101"/>
        <v>244.45320000000197</v>
      </c>
      <c r="G279" s="19">
        <f t="shared" si="110"/>
        <v>1307.2932000000105</v>
      </c>
      <c r="H279" s="17">
        <f t="shared" si="111"/>
        <v>1078.2599999999977</v>
      </c>
      <c r="I279" s="15">
        <f t="shared" si="102"/>
        <v>247.99979999999948</v>
      </c>
      <c r="J279" s="21">
        <f t="shared" si="97"/>
        <v>1326.2597999999971</v>
      </c>
      <c r="K279" s="17">
        <f t="shared" si="112"/>
        <v>1086.8699999999976</v>
      </c>
      <c r="L279" s="15">
        <f t="shared" si="103"/>
        <v>249.98009999999945</v>
      </c>
      <c r="M279" s="21">
        <f t="shared" si="113"/>
        <v>1336.8500999999972</v>
      </c>
      <c r="N279" s="17">
        <f t="shared" si="114"/>
        <v>2143.5199999999918</v>
      </c>
      <c r="O279" s="15">
        <f t="shared" si="104"/>
        <v>493.00959999999816</v>
      </c>
      <c r="P279" s="20">
        <f t="shared" si="98"/>
        <v>2636.5295999999898</v>
      </c>
      <c r="Q279" s="17">
        <f t="shared" si="115"/>
        <v>2154.569999999992</v>
      </c>
      <c r="R279" s="15">
        <f t="shared" si="105"/>
        <v>495.5510999999982</v>
      </c>
      <c r="S279" s="20">
        <f t="shared" si="116"/>
        <v>2650.1210999999903</v>
      </c>
      <c r="T279" s="17">
        <f t="shared" si="117"/>
        <v>2187.6200000000044</v>
      </c>
      <c r="U279" s="15">
        <f t="shared" si="106"/>
        <v>503.15260000000103</v>
      </c>
      <c r="V279" s="24">
        <f t="shared" si="99"/>
        <v>2690.7726000000057</v>
      </c>
      <c r="W279" s="17">
        <f t="shared" si="118"/>
        <v>2199.0800000000045</v>
      </c>
      <c r="X279" s="15">
        <f t="shared" si="107"/>
        <v>505.78840000000105</v>
      </c>
      <c r="Y279" s="24">
        <f t="shared" si="119"/>
        <v>2704.8684000000057</v>
      </c>
    </row>
    <row r="280" spans="1:25" x14ac:dyDescent="0.2">
      <c r="A280" s="27">
        <v>275</v>
      </c>
      <c r="B280" s="17">
        <f t="shared" si="108"/>
        <v>1057.9800000000084</v>
      </c>
      <c r="C280" s="15">
        <f t="shared" si="100"/>
        <v>243.33540000000195</v>
      </c>
      <c r="D280" s="19">
        <f t="shared" si="96"/>
        <v>1301.3154000000104</v>
      </c>
      <c r="E280" s="17">
        <f t="shared" si="109"/>
        <v>1066.2800000000086</v>
      </c>
      <c r="F280" s="15">
        <f t="shared" si="101"/>
        <v>245.244400000002</v>
      </c>
      <c r="G280" s="19">
        <f t="shared" si="110"/>
        <v>1311.5244000000107</v>
      </c>
      <c r="H280" s="17">
        <f t="shared" si="111"/>
        <v>1081.7699999999977</v>
      </c>
      <c r="I280" s="15">
        <f t="shared" si="102"/>
        <v>248.80709999999948</v>
      </c>
      <c r="J280" s="21">
        <f t="shared" si="97"/>
        <v>1330.5770999999972</v>
      </c>
      <c r="K280" s="17">
        <f t="shared" si="112"/>
        <v>1090.3799999999976</v>
      </c>
      <c r="L280" s="15">
        <f t="shared" si="103"/>
        <v>250.78739999999945</v>
      </c>
      <c r="M280" s="21">
        <f t="shared" si="113"/>
        <v>1341.1673999999971</v>
      </c>
      <c r="N280" s="17">
        <f t="shared" si="114"/>
        <v>2150.8599999999919</v>
      </c>
      <c r="O280" s="15">
        <f t="shared" si="104"/>
        <v>494.69779999999815</v>
      </c>
      <c r="P280" s="20">
        <f t="shared" si="98"/>
        <v>2645.55779999999</v>
      </c>
      <c r="Q280" s="17">
        <f t="shared" si="115"/>
        <v>2161.9099999999921</v>
      </c>
      <c r="R280" s="15">
        <f t="shared" si="105"/>
        <v>497.2392999999982</v>
      </c>
      <c r="S280" s="20">
        <f t="shared" si="116"/>
        <v>2659.1492999999905</v>
      </c>
      <c r="T280" s="17">
        <f t="shared" si="117"/>
        <v>2195.1000000000045</v>
      </c>
      <c r="U280" s="15">
        <f t="shared" si="106"/>
        <v>504.87300000000107</v>
      </c>
      <c r="V280" s="24">
        <f t="shared" si="99"/>
        <v>2699.9730000000054</v>
      </c>
      <c r="W280" s="17">
        <f t="shared" si="118"/>
        <v>2206.5600000000045</v>
      </c>
      <c r="X280" s="15">
        <f t="shared" si="107"/>
        <v>507.50880000000103</v>
      </c>
      <c r="Y280" s="24">
        <f t="shared" si="119"/>
        <v>2714.0688000000055</v>
      </c>
    </row>
    <row r="281" spans="1:25" x14ac:dyDescent="0.2">
      <c r="A281" s="27">
        <v>276</v>
      </c>
      <c r="B281" s="17">
        <f t="shared" si="108"/>
        <v>1061.4200000000085</v>
      </c>
      <c r="C281" s="15">
        <f t="shared" si="100"/>
        <v>244.12660000000196</v>
      </c>
      <c r="D281" s="19">
        <f t="shared" si="96"/>
        <v>1305.5466000000104</v>
      </c>
      <c r="E281" s="17">
        <f t="shared" si="109"/>
        <v>1069.7200000000087</v>
      </c>
      <c r="F281" s="15">
        <f t="shared" si="101"/>
        <v>246.03560000000201</v>
      </c>
      <c r="G281" s="19">
        <f t="shared" si="110"/>
        <v>1315.7556000000106</v>
      </c>
      <c r="H281" s="17">
        <f t="shared" si="111"/>
        <v>1085.2799999999977</v>
      </c>
      <c r="I281" s="15">
        <f t="shared" si="102"/>
        <v>249.61439999999948</v>
      </c>
      <c r="J281" s="21">
        <f t="shared" si="97"/>
        <v>1334.8943999999972</v>
      </c>
      <c r="K281" s="17">
        <f t="shared" si="112"/>
        <v>1093.8899999999976</v>
      </c>
      <c r="L281" s="15">
        <f t="shared" si="103"/>
        <v>251.59469999999945</v>
      </c>
      <c r="M281" s="21">
        <f t="shared" si="113"/>
        <v>1345.484699999997</v>
      </c>
      <c r="N281" s="17">
        <f t="shared" si="114"/>
        <v>2158.1999999999921</v>
      </c>
      <c r="O281" s="15">
        <f t="shared" si="104"/>
        <v>496.38599999999821</v>
      </c>
      <c r="P281" s="20">
        <f t="shared" si="98"/>
        <v>2654.5859999999902</v>
      </c>
      <c r="Q281" s="17">
        <f t="shared" si="115"/>
        <v>2169.2499999999923</v>
      </c>
      <c r="R281" s="15">
        <f t="shared" si="105"/>
        <v>498.92749999999825</v>
      </c>
      <c r="S281" s="20">
        <f t="shared" si="116"/>
        <v>2668.1774999999907</v>
      </c>
      <c r="T281" s="17">
        <f t="shared" si="117"/>
        <v>2202.5800000000045</v>
      </c>
      <c r="U281" s="15">
        <f t="shared" si="106"/>
        <v>506.59340000000105</v>
      </c>
      <c r="V281" s="24">
        <f t="shared" si="99"/>
        <v>2709.1734000000056</v>
      </c>
      <c r="W281" s="17">
        <f t="shared" si="118"/>
        <v>2214.0400000000045</v>
      </c>
      <c r="X281" s="15">
        <f t="shared" si="107"/>
        <v>509.22920000000107</v>
      </c>
      <c r="Y281" s="24">
        <f t="shared" si="119"/>
        <v>2723.2692000000056</v>
      </c>
    </row>
    <row r="282" spans="1:25" x14ac:dyDescent="0.2">
      <c r="A282" s="27">
        <v>277</v>
      </c>
      <c r="B282" s="17">
        <f t="shared" si="108"/>
        <v>1064.8600000000085</v>
      </c>
      <c r="C282" s="15">
        <f t="shared" si="100"/>
        <v>244.91780000000196</v>
      </c>
      <c r="D282" s="19">
        <f t="shared" si="96"/>
        <v>1309.7778000000105</v>
      </c>
      <c r="E282" s="17">
        <f t="shared" si="109"/>
        <v>1073.1600000000087</v>
      </c>
      <c r="F282" s="15">
        <f t="shared" si="101"/>
        <v>246.82680000000201</v>
      </c>
      <c r="G282" s="19">
        <f t="shared" si="110"/>
        <v>1319.9868000000108</v>
      </c>
      <c r="H282" s="17">
        <f t="shared" si="111"/>
        <v>1088.7899999999977</v>
      </c>
      <c r="I282" s="15">
        <f t="shared" si="102"/>
        <v>250.42169999999948</v>
      </c>
      <c r="J282" s="21">
        <f t="shared" si="97"/>
        <v>1339.2116999999971</v>
      </c>
      <c r="K282" s="17">
        <f t="shared" si="112"/>
        <v>1097.3999999999976</v>
      </c>
      <c r="L282" s="15">
        <f t="shared" si="103"/>
        <v>252.40199999999945</v>
      </c>
      <c r="M282" s="21">
        <f t="shared" si="113"/>
        <v>1349.801999999997</v>
      </c>
      <c r="N282" s="17">
        <f t="shared" si="114"/>
        <v>2165.5399999999922</v>
      </c>
      <c r="O282" s="15">
        <f t="shared" si="104"/>
        <v>498.07419999999826</v>
      </c>
      <c r="P282" s="20">
        <f t="shared" si="98"/>
        <v>2663.6141999999904</v>
      </c>
      <c r="Q282" s="17">
        <f t="shared" si="115"/>
        <v>2176.5899999999924</v>
      </c>
      <c r="R282" s="15">
        <f t="shared" si="105"/>
        <v>500.6156999999983</v>
      </c>
      <c r="S282" s="20">
        <f t="shared" si="116"/>
        <v>2677.2056999999909</v>
      </c>
      <c r="T282" s="17">
        <f t="shared" si="117"/>
        <v>2210.0600000000045</v>
      </c>
      <c r="U282" s="15">
        <f t="shared" si="106"/>
        <v>508.31380000000104</v>
      </c>
      <c r="V282" s="24">
        <f t="shared" si="99"/>
        <v>2718.3738000000058</v>
      </c>
      <c r="W282" s="17">
        <f t="shared" si="118"/>
        <v>2221.5200000000045</v>
      </c>
      <c r="X282" s="15">
        <f t="shared" si="107"/>
        <v>510.94960000000106</v>
      </c>
      <c r="Y282" s="24">
        <f t="shared" si="119"/>
        <v>2732.4696000000058</v>
      </c>
    </row>
    <row r="283" spans="1:25" x14ac:dyDescent="0.2">
      <c r="A283" s="27">
        <v>278</v>
      </c>
      <c r="B283" s="17">
        <f t="shared" si="108"/>
        <v>1068.3000000000086</v>
      </c>
      <c r="C283" s="15">
        <f t="shared" si="100"/>
        <v>245.70900000000199</v>
      </c>
      <c r="D283" s="19">
        <f t="shared" si="96"/>
        <v>1314.0090000000105</v>
      </c>
      <c r="E283" s="17">
        <f t="shared" si="109"/>
        <v>1076.6000000000088</v>
      </c>
      <c r="F283" s="15">
        <f t="shared" si="101"/>
        <v>247.61800000000204</v>
      </c>
      <c r="G283" s="19">
        <f t="shared" si="110"/>
        <v>1324.2180000000108</v>
      </c>
      <c r="H283" s="17">
        <f t="shared" si="111"/>
        <v>1092.2999999999977</v>
      </c>
      <c r="I283" s="15">
        <f t="shared" si="102"/>
        <v>251.22899999999947</v>
      </c>
      <c r="J283" s="21">
        <f t="shared" si="97"/>
        <v>1343.5289999999973</v>
      </c>
      <c r="K283" s="17">
        <f t="shared" si="112"/>
        <v>1100.9099999999976</v>
      </c>
      <c r="L283" s="15">
        <f t="shared" si="103"/>
        <v>253.20929999999944</v>
      </c>
      <c r="M283" s="21">
        <f t="shared" si="113"/>
        <v>1354.1192999999971</v>
      </c>
      <c r="N283" s="17">
        <f t="shared" si="114"/>
        <v>2172.8799999999924</v>
      </c>
      <c r="O283" s="15">
        <f t="shared" si="104"/>
        <v>499.76239999999825</v>
      </c>
      <c r="P283" s="20">
        <f t="shared" si="98"/>
        <v>2672.6423999999906</v>
      </c>
      <c r="Q283" s="17">
        <f t="shared" si="115"/>
        <v>2183.9299999999926</v>
      </c>
      <c r="R283" s="15">
        <f t="shared" si="105"/>
        <v>502.30389999999829</v>
      </c>
      <c r="S283" s="20">
        <f t="shared" si="116"/>
        <v>2686.2338999999911</v>
      </c>
      <c r="T283" s="17">
        <f t="shared" si="117"/>
        <v>2217.5400000000045</v>
      </c>
      <c r="U283" s="15">
        <f t="shared" si="106"/>
        <v>510.03420000000108</v>
      </c>
      <c r="V283" s="24">
        <f t="shared" si="99"/>
        <v>2727.5742000000055</v>
      </c>
      <c r="W283" s="17">
        <f t="shared" si="118"/>
        <v>2229.0000000000045</v>
      </c>
      <c r="X283" s="15">
        <f t="shared" si="107"/>
        <v>512.6700000000011</v>
      </c>
      <c r="Y283" s="24">
        <f t="shared" si="119"/>
        <v>2741.6700000000055</v>
      </c>
    </row>
    <row r="284" spans="1:25" x14ac:dyDescent="0.2">
      <c r="A284" s="27">
        <v>279</v>
      </c>
      <c r="B284" s="17">
        <f t="shared" si="108"/>
        <v>1071.7400000000086</v>
      </c>
      <c r="C284" s="15">
        <f t="shared" si="100"/>
        <v>246.500200000002</v>
      </c>
      <c r="D284" s="19">
        <f t="shared" si="96"/>
        <v>1318.2402000000106</v>
      </c>
      <c r="E284" s="17">
        <f t="shared" si="109"/>
        <v>1080.0400000000088</v>
      </c>
      <c r="F284" s="15">
        <f t="shared" si="101"/>
        <v>248.40920000000204</v>
      </c>
      <c r="G284" s="19">
        <f t="shared" si="110"/>
        <v>1328.4492000000109</v>
      </c>
      <c r="H284" s="17">
        <f t="shared" si="111"/>
        <v>1095.8099999999977</v>
      </c>
      <c r="I284" s="15">
        <f t="shared" si="102"/>
        <v>252.03629999999947</v>
      </c>
      <c r="J284" s="21">
        <f t="shared" si="97"/>
        <v>1347.8462999999972</v>
      </c>
      <c r="K284" s="17">
        <f t="shared" si="112"/>
        <v>1104.4199999999976</v>
      </c>
      <c r="L284" s="15">
        <f t="shared" si="103"/>
        <v>254.01659999999944</v>
      </c>
      <c r="M284" s="21">
        <f t="shared" si="113"/>
        <v>1358.436599999997</v>
      </c>
      <c r="N284" s="17">
        <f t="shared" si="114"/>
        <v>2180.2199999999925</v>
      </c>
      <c r="O284" s="15">
        <f t="shared" si="104"/>
        <v>501.4505999999983</v>
      </c>
      <c r="P284" s="20">
        <f t="shared" si="98"/>
        <v>2681.6705999999908</v>
      </c>
      <c r="Q284" s="17">
        <f t="shared" si="115"/>
        <v>2191.2699999999927</v>
      </c>
      <c r="R284" s="15">
        <f t="shared" si="105"/>
        <v>503.99209999999835</v>
      </c>
      <c r="S284" s="20">
        <f t="shared" si="116"/>
        <v>2695.2620999999908</v>
      </c>
      <c r="T284" s="17">
        <f t="shared" si="117"/>
        <v>2225.0200000000045</v>
      </c>
      <c r="U284" s="15">
        <f t="shared" si="106"/>
        <v>511.75460000000106</v>
      </c>
      <c r="V284" s="24">
        <f t="shared" si="99"/>
        <v>2736.7746000000056</v>
      </c>
      <c r="W284" s="17">
        <f t="shared" si="118"/>
        <v>2236.4800000000046</v>
      </c>
      <c r="X284" s="15">
        <f t="shared" si="107"/>
        <v>514.39040000000102</v>
      </c>
      <c r="Y284" s="24">
        <f t="shared" si="119"/>
        <v>2750.8704000000057</v>
      </c>
    </row>
    <row r="285" spans="1:25" x14ac:dyDescent="0.2">
      <c r="A285" s="27">
        <v>280</v>
      </c>
      <c r="B285" s="17">
        <f t="shared" si="108"/>
        <v>1075.1800000000087</v>
      </c>
      <c r="C285" s="15">
        <f t="shared" si="100"/>
        <v>247.291400000002</v>
      </c>
      <c r="D285" s="19">
        <f t="shared" si="96"/>
        <v>1322.4714000000108</v>
      </c>
      <c r="E285" s="17">
        <f t="shared" si="109"/>
        <v>1083.4800000000089</v>
      </c>
      <c r="F285" s="15">
        <f t="shared" si="101"/>
        <v>249.20040000000205</v>
      </c>
      <c r="G285" s="19">
        <f t="shared" si="110"/>
        <v>1332.6804000000109</v>
      </c>
      <c r="H285" s="17">
        <f t="shared" si="111"/>
        <v>1099.3199999999977</v>
      </c>
      <c r="I285" s="15">
        <f t="shared" si="102"/>
        <v>252.84359999999947</v>
      </c>
      <c r="J285" s="21">
        <f t="shared" si="97"/>
        <v>1352.1635999999971</v>
      </c>
      <c r="K285" s="17">
        <f t="shared" si="112"/>
        <v>1107.9299999999976</v>
      </c>
      <c r="L285" s="15">
        <f t="shared" si="103"/>
        <v>254.82389999999944</v>
      </c>
      <c r="M285" s="21">
        <f t="shared" si="113"/>
        <v>1362.753899999997</v>
      </c>
      <c r="N285" s="17">
        <f t="shared" si="114"/>
        <v>2187.5599999999927</v>
      </c>
      <c r="O285" s="15">
        <f t="shared" si="104"/>
        <v>503.13879999999835</v>
      </c>
      <c r="P285" s="20">
        <f t="shared" si="98"/>
        <v>2690.698799999991</v>
      </c>
      <c r="Q285" s="17">
        <f t="shared" si="115"/>
        <v>2198.6099999999929</v>
      </c>
      <c r="R285" s="15">
        <f t="shared" si="105"/>
        <v>505.6802999999984</v>
      </c>
      <c r="S285" s="20">
        <f t="shared" si="116"/>
        <v>2704.2902999999915</v>
      </c>
      <c r="T285" s="17">
        <f t="shared" si="117"/>
        <v>2232.5000000000045</v>
      </c>
      <c r="U285" s="15">
        <f t="shared" si="106"/>
        <v>513.47500000000105</v>
      </c>
      <c r="V285" s="24">
        <f t="shared" si="99"/>
        <v>2745.9750000000058</v>
      </c>
      <c r="W285" s="17">
        <f t="shared" si="118"/>
        <v>2243.9600000000046</v>
      </c>
      <c r="X285" s="15">
        <f t="shared" si="107"/>
        <v>516.11080000000106</v>
      </c>
      <c r="Y285" s="24">
        <f t="shared" si="119"/>
        <v>2760.0708000000059</v>
      </c>
    </row>
    <row r="286" spans="1:25" x14ac:dyDescent="0.2">
      <c r="A286" s="27">
        <v>281</v>
      </c>
      <c r="B286" s="17">
        <f t="shared" si="108"/>
        <v>1078.6200000000088</v>
      </c>
      <c r="C286" s="15">
        <f t="shared" si="100"/>
        <v>248.08260000000203</v>
      </c>
      <c r="D286" s="19">
        <f t="shared" si="96"/>
        <v>1326.7026000000108</v>
      </c>
      <c r="E286" s="17">
        <f t="shared" si="109"/>
        <v>1086.9200000000089</v>
      </c>
      <c r="F286" s="15">
        <f t="shared" si="101"/>
        <v>249.99160000000208</v>
      </c>
      <c r="G286" s="19">
        <f t="shared" si="110"/>
        <v>1336.911600000011</v>
      </c>
      <c r="H286" s="17">
        <f t="shared" si="111"/>
        <v>1102.8299999999977</v>
      </c>
      <c r="I286" s="15">
        <f t="shared" si="102"/>
        <v>253.65089999999947</v>
      </c>
      <c r="J286" s="21">
        <f t="shared" si="97"/>
        <v>1356.4808999999971</v>
      </c>
      <c r="K286" s="17">
        <f t="shared" si="112"/>
        <v>1111.4399999999976</v>
      </c>
      <c r="L286" s="15">
        <f t="shared" si="103"/>
        <v>255.63119999999944</v>
      </c>
      <c r="M286" s="21">
        <f t="shared" si="113"/>
        <v>1367.0711999999969</v>
      </c>
      <c r="N286" s="17">
        <f t="shared" si="114"/>
        <v>2194.8999999999928</v>
      </c>
      <c r="O286" s="15">
        <f t="shared" si="104"/>
        <v>504.82699999999835</v>
      </c>
      <c r="P286" s="20">
        <f t="shared" si="98"/>
        <v>2699.7269999999912</v>
      </c>
      <c r="Q286" s="17">
        <f t="shared" si="115"/>
        <v>2205.949999999993</v>
      </c>
      <c r="R286" s="15">
        <f t="shared" si="105"/>
        <v>507.36849999999839</v>
      </c>
      <c r="S286" s="20">
        <f t="shared" si="116"/>
        <v>2713.3184999999912</v>
      </c>
      <c r="T286" s="17">
        <f t="shared" si="117"/>
        <v>2239.9800000000046</v>
      </c>
      <c r="U286" s="15">
        <f t="shared" si="106"/>
        <v>515.19540000000109</v>
      </c>
      <c r="V286" s="24">
        <f t="shared" si="99"/>
        <v>2755.1754000000055</v>
      </c>
      <c r="W286" s="17">
        <f t="shared" si="118"/>
        <v>2251.4400000000046</v>
      </c>
      <c r="X286" s="15">
        <f t="shared" si="107"/>
        <v>517.8312000000011</v>
      </c>
      <c r="Y286" s="24">
        <f t="shared" si="119"/>
        <v>2769.2712000000056</v>
      </c>
    </row>
    <row r="287" spans="1:25" x14ac:dyDescent="0.2">
      <c r="A287" s="27">
        <v>282</v>
      </c>
      <c r="B287" s="17">
        <f t="shared" si="108"/>
        <v>1082.0600000000088</v>
      </c>
      <c r="C287" s="15">
        <f t="shared" si="100"/>
        <v>248.87380000000203</v>
      </c>
      <c r="D287" s="19">
        <f t="shared" si="96"/>
        <v>1330.9338000000109</v>
      </c>
      <c r="E287" s="17">
        <f t="shared" si="109"/>
        <v>1090.360000000009</v>
      </c>
      <c r="F287" s="15">
        <f t="shared" si="101"/>
        <v>250.78280000000208</v>
      </c>
      <c r="G287" s="19">
        <f t="shared" si="110"/>
        <v>1341.142800000011</v>
      </c>
      <c r="H287" s="17">
        <f t="shared" si="111"/>
        <v>1106.3399999999976</v>
      </c>
      <c r="I287" s="15">
        <f t="shared" si="102"/>
        <v>254.45819999999947</v>
      </c>
      <c r="J287" s="21">
        <f t="shared" si="97"/>
        <v>1360.798199999997</v>
      </c>
      <c r="K287" s="17">
        <f t="shared" si="112"/>
        <v>1114.9499999999975</v>
      </c>
      <c r="L287" s="15">
        <f t="shared" si="103"/>
        <v>256.43849999999946</v>
      </c>
      <c r="M287" s="21">
        <f t="shared" si="113"/>
        <v>1371.3884999999971</v>
      </c>
      <c r="N287" s="17">
        <f t="shared" si="114"/>
        <v>2202.239999999993</v>
      </c>
      <c r="O287" s="15">
        <f t="shared" si="104"/>
        <v>506.5151999999984</v>
      </c>
      <c r="P287" s="20">
        <f t="shared" si="98"/>
        <v>2708.7551999999914</v>
      </c>
      <c r="Q287" s="17">
        <f t="shared" si="115"/>
        <v>2213.2899999999931</v>
      </c>
      <c r="R287" s="15">
        <f t="shared" si="105"/>
        <v>509.05669999999844</v>
      </c>
      <c r="S287" s="20">
        <f t="shared" si="116"/>
        <v>2722.3466999999914</v>
      </c>
      <c r="T287" s="17">
        <f t="shared" si="117"/>
        <v>2247.4600000000046</v>
      </c>
      <c r="U287" s="15">
        <f t="shared" si="106"/>
        <v>516.91580000000113</v>
      </c>
      <c r="V287" s="24">
        <f t="shared" si="99"/>
        <v>2764.3758000000057</v>
      </c>
      <c r="W287" s="17">
        <f t="shared" si="118"/>
        <v>2258.9200000000046</v>
      </c>
      <c r="X287" s="15">
        <f t="shared" si="107"/>
        <v>519.55160000000103</v>
      </c>
      <c r="Y287" s="24">
        <f t="shared" si="119"/>
        <v>2778.4716000000058</v>
      </c>
    </row>
    <row r="288" spans="1:25" x14ac:dyDescent="0.2">
      <c r="A288" s="27">
        <v>283</v>
      </c>
      <c r="B288" s="17">
        <f t="shared" si="108"/>
        <v>1085.5000000000089</v>
      </c>
      <c r="C288" s="15">
        <f t="shared" si="100"/>
        <v>249.66500000000204</v>
      </c>
      <c r="D288" s="19">
        <f t="shared" si="96"/>
        <v>1335.1650000000109</v>
      </c>
      <c r="E288" s="17">
        <f t="shared" si="109"/>
        <v>1093.800000000009</v>
      </c>
      <c r="F288" s="15">
        <f t="shared" si="101"/>
        <v>251.57400000000209</v>
      </c>
      <c r="G288" s="19">
        <f t="shared" si="110"/>
        <v>1345.3740000000112</v>
      </c>
      <c r="H288" s="17">
        <f t="shared" si="111"/>
        <v>1109.8499999999976</v>
      </c>
      <c r="I288" s="15">
        <f t="shared" si="102"/>
        <v>255.26549999999946</v>
      </c>
      <c r="J288" s="21">
        <f t="shared" si="97"/>
        <v>1365.1154999999972</v>
      </c>
      <c r="K288" s="17">
        <f t="shared" si="112"/>
        <v>1118.4599999999975</v>
      </c>
      <c r="L288" s="15">
        <f t="shared" si="103"/>
        <v>257.24579999999946</v>
      </c>
      <c r="M288" s="21">
        <f t="shared" si="113"/>
        <v>1375.705799999997</v>
      </c>
      <c r="N288" s="17">
        <f t="shared" si="114"/>
        <v>2209.5799999999931</v>
      </c>
      <c r="O288" s="15">
        <f t="shared" si="104"/>
        <v>508.20339999999845</v>
      </c>
      <c r="P288" s="20">
        <f t="shared" si="98"/>
        <v>2717.7833999999916</v>
      </c>
      <c r="Q288" s="17">
        <f t="shared" si="115"/>
        <v>2220.6299999999933</v>
      </c>
      <c r="R288" s="15">
        <f t="shared" si="105"/>
        <v>510.74489999999849</v>
      </c>
      <c r="S288" s="20">
        <f t="shared" si="116"/>
        <v>2731.3748999999916</v>
      </c>
      <c r="T288" s="17">
        <f t="shared" si="117"/>
        <v>2254.9400000000046</v>
      </c>
      <c r="U288" s="15">
        <f t="shared" si="106"/>
        <v>518.63620000000105</v>
      </c>
      <c r="V288" s="24">
        <f t="shared" si="99"/>
        <v>2773.5762000000059</v>
      </c>
      <c r="W288" s="17">
        <f t="shared" si="118"/>
        <v>2266.4000000000046</v>
      </c>
      <c r="X288" s="15">
        <f t="shared" si="107"/>
        <v>521.27200000000107</v>
      </c>
      <c r="Y288" s="24">
        <f t="shared" si="119"/>
        <v>2787.6720000000059</v>
      </c>
    </row>
    <row r="289" spans="1:25" x14ac:dyDescent="0.2">
      <c r="A289" s="27">
        <v>284</v>
      </c>
      <c r="B289" s="17">
        <f t="shared" si="108"/>
        <v>1088.9400000000089</v>
      </c>
      <c r="C289" s="15">
        <f t="shared" si="100"/>
        <v>250.45620000000207</v>
      </c>
      <c r="D289" s="19">
        <f t="shared" si="96"/>
        <v>1339.396200000011</v>
      </c>
      <c r="E289" s="17">
        <f t="shared" si="109"/>
        <v>1097.2400000000091</v>
      </c>
      <c r="F289" s="15">
        <f t="shared" si="101"/>
        <v>252.36520000000212</v>
      </c>
      <c r="G289" s="19">
        <f t="shared" si="110"/>
        <v>1349.6052000000113</v>
      </c>
      <c r="H289" s="17">
        <f t="shared" si="111"/>
        <v>1113.3599999999976</v>
      </c>
      <c r="I289" s="15">
        <f t="shared" si="102"/>
        <v>256.07279999999946</v>
      </c>
      <c r="J289" s="21">
        <f t="shared" si="97"/>
        <v>1369.4327999999971</v>
      </c>
      <c r="K289" s="17">
        <f t="shared" si="112"/>
        <v>1121.9699999999975</v>
      </c>
      <c r="L289" s="15">
        <f t="shared" si="103"/>
        <v>258.05309999999946</v>
      </c>
      <c r="M289" s="21">
        <f t="shared" si="113"/>
        <v>1380.0230999999969</v>
      </c>
      <c r="N289" s="17">
        <f t="shared" si="114"/>
        <v>2216.9199999999933</v>
      </c>
      <c r="O289" s="15">
        <f t="shared" si="104"/>
        <v>509.89159999999845</v>
      </c>
      <c r="P289" s="20">
        <f t="shared" si="98"/>
        <v>2726.8115999999918</v>
      </c>
      <c r="Q289" s="17">
        <f t="shared" si="115"/>
        <v>2227.9699999999934</v>
      </c>
      <c r="R289" s="15">
        <f t="shared" si="105"/>
        <v>512.43309999999849</v>
      </c>
      <c r="S289" s="20">
        <f t="shared" si="116"/>
        <v>2740.4030999999918</v>
      </c>
      <c r="T289" s="17">
        <f t="shared" si="117"/>
        <v>2262.4200000000046</v>
      </c>
      <c r="U289" s="15">
        <f t="shared" si="106"/>
        <v>520.35660000000109</v>
      </c>
      <c r="V289" s="24">
        <f t="shared" si="99"/>
        <v>2782.7766000000056</v>
      </c>
      <c r="W289" s="17">
        <f t="shared" si="118"/>
        <v>2273.8800000000047</v>
      </c>
      <c r="X289" s="15">
        <f t="shared" si="107"/>
        <v>522.99240000000111</v>
      </c>
      <c r="Y289" s="24">
        <f t="shared" si="119"/>
        <v>2796.8724000000057</v>
      </c>
    </row>
    <row r="290" spans="1:25" x14ac:dyDescent="0.2">
      <c r="A290" s="27">
        <v>285</v>
      </c>
      <c r="B290" s="17">
        <f t="shared" si="108"/>
        <v>1092.380000000009</v>
      </c>
      <c r="C290" s="15">
        <f t="shared" si="100"/>
        <v>251.24740000000207</v>
      </c>
      <c r="D290" s="19">
        <f t="shared" si="96"/>
        <v>1343.627400000011</v>
      </c>
      <c r="E290" s="17">
        <f t="shared" si="109"/>
        <v>1100.6800000000092</v>
      </c>
      <c r="F290" s="15">
        <f t="shared" si="101"/>
        <v>253.15640000000212</v>
      </c>
      <c r="G290" s="19">
        <f t="shared" si="110"/>
        <v>1353.8364000000113</v>
      </c>
      <c r="H290" s="17">
        <f t="shared" si="111"/>
        <v>1116.8699999999976</v>
      </c>
      <c r="I290" s="15">
        <f t="shared" si="102"/>
        <v>256.88009999999946</v>
      </c>
      <c r="J290" s="21">
        <f t="shared" si="97"/>
        <v>1373.750099999997</v>
      </c>
      <c r="K290" s="17">
        <f t="shared" si="112"/>
        <v>1125.4799999999975</v>
      </c>
      <c r="L290" s="15">
        <f t="shared" si="103"/>
        <v>258.86039999999946</v>
      </c>
      <c r="M290" s="21">
        <f t="shared" si="113"/>
        <v>1384.3403999999969</v>
      </c>
      <c r="N290" s="17">
        <f t="shared" si="114"/>
        <v>2224.2599999999934</v>
      </c>
      <c r="O290" s="15">
        <f t="shared" si="104"/>
        <v>511.5797999999985</v>
      </c>
      <c r="P290" s="20">
        <f t="shared" si="98"/>
        <v>2735.839799999992</v>
      </c>
      <c r="Q290" s="17">
        <f t="shared" si="115"/>
        <v>2235.3099999999936</v>
      </c>
      <c r="R290" s="15">
        <f t="shared" si="105"/>
        <v>514.12129999999854</v>
      </c>
      <c r="S290" s="20">
        <f t="shared" si="116"/>
        <v>2749.431299999992</v>
      </c>
      <c r="T290" s="17">
        <f t="shared" si="117"/>
        <v>2269.9000000000046</v>
      </c>
      <c r="U290" s="15">
        <f t="shared" si="106"/>
        <v>522.07700000000114</v>
      </c>
      <c r="V290" s="24">
        <f t="shared" si="99"/>
        <v>2791.9770000000058</v>
      </c>
      <c r="W290" s="17">
        <f t="shared" si="118"/>
        <v>2281.3600000000047</v>
      </c>
      <c r="X290" s="15">
        <f t="shared" si="107"/>
        <v>524.71280000000115</v>
      </c>
      <c r="Y290" s="24">
        <f t="shared" si="119"/>
        <v>2806.0728000000058</v>
      </c>
    </row>
    <row r="291" spans="1:25" x14ac:dyDescent="0.2">
      <c r="A291" s="27">
        <v>286</v>
      </c>
      <c r="B291" s="17">
        <f t="shared" si="108"/>
        <v>1095.820000000009</v>
      </c>
      <c r="C291" s="15">
        <f t="shared" si="100"/>
        <v>252.03860000000208</v>
      </c>
      <c r="D291" s="19">
        <f t="shared" si="96"/>
        <v>1347.8586000000112</v>
      </c>
      <c r="E291" s="17">
        <f t="shared" si="109"/>
        <v>1104.1200000000092</v>
      </c>
      <c r="F291" s="15">
        <f t="shared" si="101"/>
        <v>253.94760000000213</v>
      </c>
      <c r="G291" s="19">
        <f t="shared" si="110"/>
        <v>1358.0676000000112</v>
      </c>
      <c r="H291" s="17">
        <f t="shared" si="111"/>
        <v>1120.3799999999976</v>
      </c>
      <c r="I291" s="15">
        <f t="shared" si="102"/>
        <v>257.68739999999946</v>
      </c>
      <c r="J291" s="21">
        <f t="shared" si="97"/>
        <v>1378.0673999999972</v>
      </c>
      <c r="K291" s="17">
        <f t="shared" si="112"/>
        <v>1128.9899999999975</v>
      </c>
      <c r="L291" s="15">
        <f t="shared" si="103"/>
        <v>259.66769999999946</v>
      </c>
      <c r="M291" s="21">
        <f t="shared" si="113"/>
        <v>1388.657699999997</v>
      </c>
      <c r="N291" s="17">
        <f t="shared" si="114"/>
        <v>2231.5999999999935</v>
      </c>
      <c r="O291" s="15">
        <f t="shared" si="104"/>
        <v>513.26799999999855</v>
      </c>
      <c r="P291" s="20">
        <f t="shared" si="98"/>
        <v>2744.8679999999922</v>
      </c>
      <c r="Q291" s="17">
        <f t="shared" si="115"/>
        <v>2242.6499999999937</v>
      </c>
      <c r="R291" s="15">
        <f t="shared" si="105"/>
        <v>515.80949999999859</v>
      </c>
      <c r="S291" s="20">
        <f t="shared" si="116"/>
        <v>2758.4594999999922</v>
      </c>
      <c r="T291" s="17">
        <f t="shared" si="117"/>
        <v>2277.3800000000047</v>
      </c>
      <c r="U291" s="15">
        <f t="shared" si="106"/>
        <v>523.79740000000106</v>
      </c>
      <c r="V291" s="24">
        <f t="shared" si="99"/>
        <v>2801.1774000000059</v>
      </c>
      <c r="W291" s="17">
        <f t="shared" si="118"/>
        <v>2288.8400000000047</v>
      </c>
      <c r="X291" s="15">
        <f t="shared" si="107"/>
        <v>526.43320000000108</v>
      </c>
      <c r="Y291" s="24">
        <f t="shared" si="119"/>
        <v>2815.273200000006</v>
      </c>
    </row>
    <row r="292" spans="1:25" x14ac:dyDescent="0.2">
      <c r="A292" s="27">
        <v>287</v>
      </c>
      <c r="B292" s="17">
        <f t="shared" si="108"/>
        <v>1099.2600000000091</v>
      </c>
      <c r="C292" s="15">
        <f t="shared" si="100"/>
        <v>252.82980000000211</v>
      </c>
      <c r="D292" s="19">
        <f t="shared" si="96"/>
        <v>1352.0898000000111</v>
      </c>
      <c r="E292" s="17">
        <f t="shared" si="109"/>
        <v>1107.5600000000093</v>
      </c>
      <c r="F292" s="15">
        <f t="shared" si="101"/>
        <v>254.73880000000213</v>
      </c>
      <c r="G292" s="19">
        <f t="shared" si="110"/>
        <v>1362.2988000000114</v>
      </c>
      <c r="H292" s="17">
        <f t="shared" si="111"/>
        <v>1123.8899999999976</v>
      </c>
      <c r="I292" s="15">
        <f t="shared" si="102"/>
        <v>258.49469999999945</v>
      </c>
      <c r="J292" s="21">
        <f t="shared" si="97"/>
        <v>1382.3846999999971</v>
      </c>
      <c r="K292" s="17">
        <f t="shared" si="112"/>
        <v>1132.4999999999975</v>
      </c>
      <c r="L292" s="15">
        <f t="shared" si="103"/>
        <v>260.47499999999945</v>
      </c>
      <c r="M292" s="21">
        <f t="shared" si="113"/>
        <v>1392.974999999997</v>
      </c>
      <c r="N292" s="17">
        <f t="shared" si="114"/>
        <v>2238.9399999999937</v>
      </c>
      <c r="O292" s="15">
        <f t="shared" si="104"/>
        <v>514.9561999999986</v>
      </c>
      <c r="P292" s="20">
        <f t="shared" si="98"/>
        <v>2753.8961999999924</v>
      </c>
      <c r="Q292" s="17">
        <f t="shared" si="115"/>
        <v>2249.9899999999939</v>
      </c>
      <c r="R292" s="15">
        <f t="shared" si="105"/>
        <v>517.49769999999864</v>
      </c>
      <c r="S292" s="20">
        <f t="shared" si="116"/>
        <v>2767.4876999999924</v>
      </c>
      <c r="T292" s="17">
        <f t="shared" si="117"/>
        <v>2284.8600000000047</v>
      </c>
      <c r="U292" s="15">
        <f t="shared" si="106"/>
        <v>525.5178000000011</v>
      </c>
      <c r="V292" s="24">
        <f t="shared" si="99"/>
        <v>2810.3778000000057</v>
      </c>
      <c r="W292" s="17">
        <f t="shared" si="118"/>
        <v>2296.3200000000047</v>
      </c>
      <c r="X292" s="15">
        <f t="shared" si="107"/>
        <v>528.15360000000112</v>
      </c>
      <c r="Y292" s="24">
        <f t="shared" si="119"/>
        <v>2824.4736000000057</v>
      </c>
    </row>
    <row r="293" spans="1:25" x14ac:dyDescent="0.2">
      <c r="A293" s="27">
        <v>288</v>
      </c>
      <c r="B293" s="17">
        <f t="shared" si="108"/>
        <v>1102.7000000000091</v>
      </c>
      <c r="C293" s="15">
        <f t="shared" si="100"/>
        <v>253.62100000000211</v>
      </c>
      <c r="D293" s="19">
        <f t="shared" si="96"/>
        <v>1356.3210000000113</v>
      </c>
      <c r="E293" s="17">
        <f t="shared" si="109"/>
        <v>1111.0000000000093</v>
      </c>
      <c r="F293" s="15">
        <f t="shared" si="101"/>
        <v>255.53000000000216</v>
      </c>
      <c r="G293" s="19">
        <f t="shared" si="110"/>
        <v>1366.5300000000116</v>
      </c>
      <c r="H293" s="17">
        <f t="shared" si="111"/>
        <v>1127.3999999999976</v>
      </c>
      <c r="I293" s="15">
        <f t="shared" si="102"/>
        <v>259.30199999999945</v>
      </c>
      <c r="J293" s="21">
        <f t="shared" si="97"/>
        <v>1386.701999999997</v>
      </c>
      <c r="K293" s="17">
        <f t="shared" si="112"/>
        <v>1136.0099999999975</v>
      </c>
      <c r="L293" s="15">
        <f t="shared" si="103"/>
        <v>261.28229999999945</v>
      </c>
      <c r="M293" s="21">
        <f t="shared" si="113"/>
        <v>1397.2922999999969</v>
      </c>
      <c r="N293" s="17">
        <f t="shared" si="114"/>
        <v>2246.2799999999938</v>
      </c>
      <c r="O293" s="15">
        <f t="shared" si="104"/>
        <v>516.64439999999865</v>
      </c>
      <c r="P293" s="20">
        <f t="shared" si="98"/>
        <v>2762.9243999999926</v>
      </c>
      <c r="Q293" s="17">
        <f t="shared" si="115"/>
        <v>2257.329999999994</v>
      </c>
      <c r="R293" s="15">
        <f t="shared" si="105"/>
        <v>519.1858999999987</v>
      </c>
      <c r="S293" s="20">
        <f t="shared" si="116"/>
        <v>2776.5158999999926</v>
      </c>
      <c r="T293" s="17">
        <f t="shared" si="117"/>
        <v>2292.3400000000047</v>
      </c>
      <c r="U293" s="15">
        <f t="shared" si="106"/>
        <v>527.23820000000114</v>
      </c>
      <c r="V293" s="24">
        <f t="shared" si="99"/>
        <v>2819.5782000000058</v>
      </c>
      <c r="W293" s="17">
        <f t="shared" si="118"/>
        <v>2303.8000000000047</v>
      </c>
      <c r="X293" s="15">
        <f t="shared" si="107"/>
        <v>529.87400000000116</v>
      </c>
      <c r="Y293" s="24">
        <f t="shared" si="119"/>
        <v>2833.6740000000059</v>
      </c>
    </row>
    <row r="294" spans="1:25" x14ac:dyDescent="0.2">
      <c r="A294" s="27">
        <v>289</v>
      </c>
      <c r="B294" s="17">
        <f t="shared" si="108"/>
        <v>1106.1400000000092</v>
      </c>
      <c r="C294" s="15">
        <f t="shared" si="100"/>
        <v>254.41220000000212</v>
      </c>
      <c r="D294" s="19">
        <f t="shared" ref="D294:D357" si="120">B294+C294</f>
        <v>1360.5522000000112</v>
      </c>
      <c r="E294" s="17">
        <f t="shared" si="109"/>
        <v>1114.4400000000094</v>
      </c>
      <c r="F294" s="15">
        <f t="shared" si="101"/>
        <v>256.32120000000219</v>
      </c>
      <c r="G294" s="19">
        <f t="shared" si="110"/>
        <v>1370.7612000000115</v>
      </c>
      <c r="H294" s="17">
        <f t="shared" si="111"/>
        <v>1130.9099999999976</v>
      </c>
      <c r="I294" s="15">
        <f t="shared" si="102"/>
        <v>260.10929999999945</v>
      </c>
      <c r="J294" s="21">
        <f t="shared" ref="J294:J357" si="121">H294+I294</f>
        <v>1391.019299999997</v>
      </c>
      <c r="K294" s="17">
        <f t="shared" si="112"/>
        <v>1139.5199999999975</v>
      </c>
      <c r="L294" s="15">
        <f t="shared" si="103"/>
        <v>262.08959999999945</v>
      </c>
      <c r="M294" s="21">
        <f t="shared" si="113"/>
        <v>1401.609599999997</v>
      </c>
      <c r="N294" s="17">
        <f t="shared" si="114"/>
        <v>2253.619999999994</v>
      </c>
      <c r="O294" s="15">
        <f t="shared" si="104"/>
        <v>518.33259999999859</v>
      </c>
      <c r="P294" s="20">
        <f t="shared" ref="P294:P357" si="122">N294+O294</f>
        <v>2771.9525999999923</v>
      </c>
      <c r="Q294" s="17">
        <f t="shared" si="115"/>
        <v>2264.6699999999942</v>
      </c>
      <c r="R294" s="15">
        <f t="shared" si="105"/>
        <v>520.87409999999863</v>
      </c>
      <c r="S294" s="20">
        <f t="shared" si="116"/>
        <v>2785.5440999999928</v>
      </c>
      <c r="T294" s="17">
        <f t="shared" si="117"/>
        <v>2299.8200000000047</v>
      </c>
      <c r="U294" s="15">
        <f t="shared" si="106"/>
        <v>528.95860000000107</v>
      </c>
      <c r="V294" s="24">
        <f t="shared" ref="V294:V357" si="123">T294+U294</f>
        <v>2828.778600000006</v>
      </c>
      <c r="W294" s="17">
        <f t="shared" si="118"/>
        <v>2311.2800000000047</v>
      </c>
      <c r="X294" s="15">
        <f t="shared" si="107"/>
        <v>531.59440000000109</v>
      </c>
      <c r="Y294" s="24">
        <f t="shared" si="119"/>
        <v>2842.8744000000061</v>
      </c>
    </row>
    <row r="295" spans="1:25" x14ac:dyDescent="0.2">
      <c r="A295" s="27">
        <v>290</v>
      </c>
      <c r="B295" s="17">
        <f t="shared" si="108"/>
        <v>1109.5800000000092</v>
      </c>
      <c r="C295" s="15">
        <f t="shared" si="100"/>
        <v>255.20340000000215</v>
      </c>
      <c r="D295" s="19">
        <f t="shared" si="120"/>
        <v>1364.7834000000114</v>
      </c>
      <c r="E295" s="17">
        <f t="shared" si="109"/>
        <v>1117.8800000000094</v>
      </c>
      <c r="F295" s="15">
        <f t="shared" si="101"/>
        <v>257.1124000000022</v>
      </c>
      <c r="G295" s="19">
        <f t="shared" si="110"/>
        <v>1374.9924000000117</v>
      </c>
      <c r="H295" s="17">
        <f t="shared" si="111"/>
        <v>1134.4199999999976</v>
      </c>
      <c r="I295" s="15">
        <f t="shared" si="102"/>
        <v>260.91659999999945</v>
      </c>
      <c r="J295" s="21">
        <f t="shared" si="121"/>
        <v>1395.3365999999969</v>
      </c>
      <c r="K295" s="17">
        <f t="shared" si="112"/>
        <v>1143.0299999999975</v>
      </c>
      <c r="L295" s="15">
        <f t="shared" si="103"/>
        <v>262.89689999999945</v>
      </c>
      <c r="M295" s="21">
        <f t="shared" si="113"/>
        <v>1405.926899999997</v>
      </c>
      <c r="N295" s="17">
        <f t="shared" si="114"/>
        <v>2260.9599999999941</v>
      </c>
      <c r="O295" s="15">
        <f t="shared" si="104"/>
        <v>520.02079999999864</v>
      </c>
      <c r="P295" s="20">
        <f t="shared" si="122"/>
        <v>2780.980799999993</v>
      </c>
      <c r="Q295" s="17">
        <f t="shared" si="115"/>
        <v>2272.0099999999943</v>
      </c>
      <c r="R295" s="15">
        <f t="shared" si="105"/>
        <v>522.56229999999869</v>
      </c>
      <c r="S295" s="20">
        <f t="shared" si="116"/>
        <v>2794.572299999993</v>
      </c>
      <c r="T295" s="17">
        <f t="shared" si="117"/>
        <v>2307.3000000000047</v>
      </c>
      <c r="U295" s="15">
        <f t="shared" si="106"/>
        <v>530.67900000000111</v>
      </c>
      <c r="V295" s="24">
        <f t="shared" si="123"/>
        <v>2837.9790000000057</v>
      </c>
      <c r="W295" s="17">
        <f t="shared" si="118"/>
        <v>2318.7600000000048</v>
      </c>
      <c r="X295" s="15">
        <f t="shared" si="107"/>
        <v>533.31480000000113</v>
      </c>
      <c r="Y295" s="24">
        <f t="shared" si="119"/>
        <v>2852.0748000000058</v>
      </c>
    </row>
    <row r="296" spans="1:25" x14ac:dyDescent="0.2">
      <c r="A296" s="27">
        <v>291</v>
      </c>
      <c r="B296" s="17">
        <f t="shared" si="108"/>
        <v>1113.0200000000093</v>
      </c>
      <c r="C296" s="15">
        <f t="shared" si="100"/>
        <v>255.99460000000215</v>
      </c>
      <c r="D296" s="19">
        <f t="shared" si="120"/>
        <v>1369.0146000000113</v>
      </c>
      <c r="E296" s="17">
        <f t="shared" si="109"/>
        <v>1121.3200000000095</v>
      </c>
      <c r="F296" s="15">
        <f t="shared" si="101"/>
        <v>257.9036000000022</v>
      </c>
      <c r="G296" s="19">
        <f t="shared" si="110"/>
        <v>1379.2236000000116</v>
      </c>
      <c r="H296" s="17">
        <f t="shared" si="111"/>
        <v>1137.9299999999976</v>
      </c>
      <c r="I296" s="15">
        <f t="shared" si="102"/>
        <v>261.72389999999945</v>
      </c>
      <c r="J296" s="21">
        <f t="shared" si="121"/>
        <v>1399.6538999999971</v>
      </c>
      <c r="K296" s="17">
        <f t="shared" si="112"/>
        <v>1146.5399999999975</v>
      </c>
      <c r="L296" s="15">
        <f t="shared" si="103"/>
        <v>263.70419999999945</v>
      </c>
      <c r="M296" s="21">
        <f t="shared" si="113"/>
        <v>1410.2441999999969</v>
      </c>
      <c r="N296" s="17">
        <f t="shared" si="114"/>
        <v>2268.2999999999943</v>
      </c>
      <c r="O296" s="15">
        <f t="shared" si="104"/>
        <v>521.7089999999987</v>
      </c>
      <c r="P296" s="20">
        <f t="shared" si="122"/>
        <v>2790.0089999999927</v>
      </c>
      <c r="Q296" s="17">
        <f t="shared" si="115"/>
        <v>2279.3499999999945</v>
      </c>
      <c r="R296" s="15">
        <f t="shared" si="105"/>
        <v>524.25049999999874</v>
      </c>
      <c r="S296" s="20">
        <f t="shared" si="116"/>
        <v>2803.6004999999932</v>
      </c>
      <c r="T296" s="17">
        <f t="shared" si="117"/>
        <v>2314.7800000000047</v>
      </c>
      <c r="U296" s="15">
        <f t="shared" si="106"/>
        <v>532.39940000000115</v>
      </c>
      <c r="V296" s="24">
        <f t="shared" si="123"/>
        <v>2847.1794000000059</v>
      </c>
      <c r="W296" s="17">
        <f t="shared" si="118"/>
        <v>2326.2400000000048</v>
      </c>
      <c r="X296" s="15">
        <f t="shared" si="107"/>
        <v>535.03520000000117</v>
      </c>
      <c r="Y296" s="24">
        <f t="shared" si="119"/>
        <v>2861.275200000006</v>
      </c>
    </row>
    <row r="297" spans="1:25" x14ac:dyDescent="0.2">
      <c r="A297" s="27">
        <v>292</v>
      </c>
      <c r="B297" s="17">
        <f t="shared" si="108"/>
        <v>1116.4600000000094</v>
      </c>
      <c r="C297" s="15">
        <f t="shared" si="100"/>
        <v>256.78580000000215</v>
      </c>
      <c r="D297" s="19">
        <f t="shared" si="120"/>
        <v>1373.2458000000115</v>
      </c>
      <c r="E297" s="17">
        <f t="shared" si="109"/>
        <v>1124.7600000000095</v>
      </c>
      <c r="F297" s="15">
        <f t="shared" si="101"/>
        <v>258.6948000000022</v>
      </c>
      <c r="G297" s="19">
        <f t="shared" si="110"/>
        <v>1383.4548000000118</v>
      </c>
      <c r="H297" s="17">
        <f t="shared" si="111"/>
        <v>1141.4399999999976</v>
      </c>
      <c r="I297" s="15">
        <f t="shared" si="102"/>
        <v>262.53119999999944</v>
      </c>
      <c r="J297" s="21">
        <f t="shared" si="121"/>
        <v>1403.971199999997</v>
      </c>
      <c r="K297" s="17">
        <f t="shared" si="112"/>
        <v>1150.0499999999975</v>
      </c>
      <c r="L297" s="15">
        <f t="shared" si="103"/>
        <v>264.51149999999944</v>
      </c>
      <c r="M297" s="21">
        <f t="shared" si="113"/>
        <v>1414.5614999999968</v>
      </c>
      <c r="N297" s="17">
        <f t="shared" si="114"/>
        <v>2275.6399999999944</v>
      </c>
      <c r="O297" s="15">
        <f t="shared" si="104"/>
        <v>523.39719999999875</v>
      </c>
      <c r="P297" s="20">
        <f t="shared" si="122"/>
        <v>2799.0371999999934</v>
      </c>
      <c r="Q297" s="17">
        <f t="shared" si="115"/>
        <v>2286.6899999999946</v>
      </c>
      <c r="R297" s="15">
        <f t="shared" si="105"/>
        <v>525.93869999999879</v>
      </c>
      <c r="S297" s="20">
        <f t="shared" si="116"/>
        <v>2812.6286999999934</v>
      </c>
      <c r="T297" s="17">
        <f t="shared" si="117"/>
        <v>2322.2600000000048</v>
      </c>
      <c r="U297" s="15">
        <f t="shared" si="106"/>
        <v>534.11980000000108</v>
      </c>
      <c r="V297" s="24">
        <f t="shared" si="123"/>
        <v>2856.3798000000061</v>
      </c>
      <c r="W297" s="17">
        <f t="shared" si="118"/>
        <v>2333.7200000000048</v>
      </c>
      <c r="X297" s="15">
        <f t="shared" si="107"/>
        <v>536.7556000000011</v>
      </c>
      <c r="Y297" s="24">
        <f t="shared" si="119"/>
        <v>2870.4756000000061</v>
      </c>
    </row>
    <row r="298" spans="1:25" x14ac:dyDescent="0.2">
      <c r="A298" s="27">
        <v>293</v>
      </c>
      <c r="B298" s="17">
        <f t="shared" si="108"/>
        <v>1119.9000000000094</v>
      </c>
      <c r="C298" s="15">
        <f t="shared" si="100"/>
        <v>257.57700000000216</v>
      </c>
      <c r="D298" s="19">
        <f t="shared" si="120"/>
        <v>1377.4770000000117</v>
      </c>
      <c r="E298" s="17">
        <f t="shared" si="109"/>
        <v>1128.2000000000096</v>
      </c>
      <c r="F298" s="15">
        <f t="shared" si="101"/>
        <v>259.48600000000221</v>
      </c>
      <c r="G298" s="19">
        <f t="shared" si="110"/>
        <v>1387.6860000000117</v>
      </c>
      <c r="H298" s="17">
        <f t="shared" si="111"/>
        <v>1144.9499999999975</v>
      </c>
      <c r="I298" s="15">
        <f t="shared" si="102"/>
        <v>263.33849999999944</v>
      </c>
      <c r="J298" s="21">
        <f t="shared" si="121"/>
        <v>1408.2884999999969</v>
      </c>
      <c r="K298" s="17">
        <f t="shared" si="112"/>
        <v>1153.5599999999974</v>
      </c>
      <c r="L298" s="15">
        <f t="shared" si="103"/>
        <v>265.31879999999944</v>
      </c>
      <c r="M298" s="21">
        <f t="shared" si="113"/>
        <v>1418.8787999999968</v>
      </c>
      <c r="N298" s="17">
        <f t="shared" si="114"/>
        <v>2282.9799999999946</v>
      </c>
      <c r="O298" s="15">
        <f t="shared" si="104"/>
        <v>525.0853999999988</v>
      </c>
      <c r="P298" s="20">
        <f t="shared" si="122"/>
        <v>2808.0653999999931</v>
      </c>
      <c r="Q298" s="17">
        <f t="shared" si="115"/>
        <v>2294.0299999999947</v>
      </c>
      <c r="R298" s="15">
        <f t="shared" si="105"/>
        <v>527.62689999999884</v>
      </c>
      <c r="S298" s="20">
        <f t="shared" si="116"/>
        <v>2821.6568999999936</v>
      </c>
      <c r="T298" s="17">
        <f t="shared" si="117"/>
        <v>2329.7400000000048</v>
      </c>
      <c r="U298" s="15">
        <f t="shared" si="106"/>
        <v>535.84020000000112</v>
      </c>
      <c r="V298" s="24">
        <f t="shared" si="123"/>
        <v>2865.5802000000058</v>
      </c>
      <c r="W298" s="17">
        <f t="shared" si="118"/>
        <v>2341.2000000000048</v>
      </c>
      <c r="X298" s="15">
        <f t="shared" si="107"/>
        <v>538.47600000000114</v>
      </c>
      <c r="Y298" s="24">
        <f t="shared" si="119"/>
        <v>2879.6760000000058</v>
      </c>
    </row>
    <row r="299" spans="1:25" x14ac:dyDescent="0.2">
      <c r="A299" s="27">
        <v>294</v>
      </c>
      <c r="B299" s="17">
        <f t="shared" si="108"/>
        <v>1123.3400000000095</v>
      </c>
      <c r="C299" s="15">
        <f t="shared" si="100"/>
        <v>258.36820000000216</v>
      </c>
      <c r="D299" s="19">
        <f t="shared" si="120"/>
        <v>1381.7082000000116</v>
      </c>
      <c r="E299" s="17">
        <f t="shared" si="109"/>
        <v>1131.6400000000096</v>
      </c>
      <c r="F299" s="15">
        <f t="shared" si="101"/>
        <v>260.27720000000221</v>
      </c>
      <c r="G299" s="19">
        <f t="shared" si="110"/>
        <v>1391.9172000000119</v>
      </c>
      <c r="H299" s="17">
        <f t="shared" si="111"/>
        <v>1148.4599999999975</v>
      </c>
      <c r="I299" s="15">
        <f t="shared" si="102"/>
        <v>264.14579999999944</v>
      </c>
      <c r="J299" s="21">
        <f t="shared" si="121"/>
        <v>1412.6057999999971</v>
      </c>
      <c r="K299" s="17">
        <f t="shared" si="112"/>
        <v>1157.0699999999974</v>
      </c>
      <c r="L299" s="15">
        <f t="shared" si="103"/>
        <v>266.12609999999944</v>
      </c>
      <c r="M299" s="21">
        <f t="shared" si="113"/>
        <v>1423.1960999999969</v>
      </c>
      <c r="N299" s="17">
        <f t="shared" si="114"/>
        <v>2290.3199999999947</v>
      </c>
      <c r="O299" s="15">
        <f t="shared" si="104"/>
        <v>526.77359999999885</v>
      </c>
      <c r="P299" s="20">
        <f t="shared" si="122"/>
        <v>2817.0935999999938</v>
      </c>
      <c r="Q299" s="17">
        <f t="shared" si="115"/>
        <v>2301.3699999999949</v>
      </c>
      <c r="R299" s="15">
        <f t="shared" si="105"/>
        <v>529.31509999999889</v>
      </c>
      <c r="S299" s="20">
        <f t="shared" si="116"/>
        <v>2830.6850999999938</v>
      </c>
      <c r="T299" s="17">
        <f t="shared" si="117"/>
        <v>2337.2200000000048</v>
      </c>
      <c r="U299" s="15">
        <f t="shared" si="106"/>
        <v>537.56060000000116</v>
      </c>
      <c r="V299" s="24">
        <f t="shared" si="123"/>
        <v>2874.780600000006</v>
      </c>
      <c r="W299" s="17">
        <f t="shared" si="118"/>
        <v>2348.6800000000048</v>
      </c>
      <c r="X299" s="15">
        <f t="shared" si="107"/>
        <v>540.19640000000118</v>
      </c>
      <c r="Y299" s="24">
        <f t="shared" si="119"/>
        <v>2888.876400000006</v>
      </c>
    </row>
    <row r="300" spans="1:25" x14ac:dyDescent="0.2">
      <c r="A300" s="27">
        <v>295</v>
      </c>
      <c r="B300" s="17">
        <f t="shared" si="108"/>
        <v>1126.7800000000095</v>
      </c>
      <c r="C300" s="15">
        <f t="shared" si="100"/>
        <v>259.15940000000222</v>
      </c>
      <c r="D300" s="19">
        <f t="shared" si="120"/>
        <v>1385.9394000000118</v>
      </c>
      <c r="E300" s="17">
        <f t="shared" si="109"/>
        <v>1135.0800000000097</v>
      </c>
      <c r="F300" s="15">
        <f t="shared" si="101"/>
        <v>261.06840000000227</v>
      </c>
      <c r="G300" s="19">
        <f t="shared" si="110"/>
        <v>1396.1484000000119</v>
      </c>
      <c r="H300" s="17">
        <f t="shared" si="111"/>
        <v>1151.9699999999975</v>
      </c>
      <c r="I300" s="15">
        <f t="shared" si="102"/>
        <v>264.95309999999944</v>
      </c>
      <c r="J300" s="21">
        <f t="shared" si="121"/>
        <v>1416.923099999997</v>
      </c>
      <c r="K300" s="17">
        <f t="shared" si="112"/>
        <v>1160.5799999999974</v>
      </c>
      <c r="L300" s="15">
        <f t="shared" si="103"/>
        <v>266.93339999999944</v>
      </c>
      <c r="M300" s="21">
        <f t="shared" si="113"/>
        <v>1427.5133999999969</v>
      </c>
      <c r="N300" s="17">
        <f t="shared" si="114"/>
        <v>2297.6599999999949</v>
      </c>
      <c r="O300" s="15">
        <f t="shared" si="104"/>
        <v>528.46179999999879</v>
      </c>
      <c r="P300" s="20">
        <f t="shared" si="122"/>
        <v>2826.1217999999935</v>
      </c>
      <c r="Q300" s="17">
        <f t="shared" si="115"/>
        <v>2308.709999999995</v>
      </c>
      <c r="R300" s="15">
        <f t="shared" si="105"/>
        <v>531.00329999999883</v>
      </c>
      <c r="S300" s="20">
        <f t="shared" si="116"/>
        <v>2839.713299999994</v>
      </c>
      <c r="T300" s="17">
        <f t="shared" si="117"/>
        <v>2344.7000000000048</v>
      </c>
      <c r="U300" s="15">
        <f t="shared" si="106"/>
        <v>539.28100000000109</v>
      </c>
      <c r="V300" s="24">
        <f t="shared" si="123"/>
        <v>2883.9810000000061</v>
      </c>
      <c r="W300" s="17">
        <f t="shared" si="118"/>
        <v>2356.1600000000049</v>
      </c>
      <c r="X300" s="15">
        <f t="shared" si="107"/>
        <v>541.9168000000011</v>
      </c>
      <c r="Y300" s="24">
        <f t="shared" si="119"/>
        <v>2898.0768000000062</v>
      </c>
    </row>
    <row r="301" spans="1:25" x14ac:dyDescent="0.2">
      <c r="A301" s="27">
        <v>296</v>
      </c>
      <c r="B301" s="17">
        <f t="shared" si="108"/>
        <v>1130.2200000000096</v>
      </c>
      <c r="C301" s="15">
        <f t="shared" si="100"/>
        <v>259.95060000000223</v>
      </c>
      <c r="D301" s="19">
        <f t="shared" si="120"/>
        <v>1390.1706000000117</v>
      </c>
      <c r="E301" s="17">
        <f t="shared" si="109"/>
        <v>1138.5200000000098</v>
      </c>
      <c r="F301" s="15">
        <f t="shared" si="101"/>
        <v>261.85960000000227</v>
      </c>
      <c r="G301" s="19">
        <f t="shared" si="110"/>
        <v>1400.379600000012</v>
      </c>
      <c r="H301" s="17">
        <f t="shared" si="111"/>
        <v>1155.4799999999975</v>
      </c>
      <c r="I301" s="15">
        <f t="shared" si="102"/>
        <v>265.76039999999944</v>
      </c>
      <c r="J301" s="21">
        <f t="shared" si="121"/>
        <v>1421.240399999997</v>
      </c>
      <c r="K301" s="17">
        <f t="shared" si="112"/>
        <v>1164.0899999999974</v>
      </c>
      <c r="L301" s="15">
        <f t="shared" si="103"/>
        <v>267.74069999999944</v>
      </c>
      <c r="M301" s="21">
        <f t="shared" si="113"/>
        <v>1431.8306999999968</v>
      </c>
      <c r="N301" s="17">
        <f t="shared" si="114"/>
        <v>2304.999999999995</v>
      </c>
      <c r="O301" s="15">
        <f t="shared" si="104"/>
        <v>530.14999999999884</v>
      </c>
      <c r="P301" s="20">
        <f t="shared" si="122"/>
        <v>2835.1499999999937</v>
      </c>
      <c r="Q301" s="17">
        <f t="shared" si="115"/>
        <v>2316.0499999999952</v>
      </c>
      <c r="R301" s="15">
        <f t="shared" si="105"/>
        <v>532.69149999999888</v>
      </c>
      <c r="S301" s="20">
        <f t="shared" si="116"/>
        <v>2848.7414999999942</v>
      </c>
      <c r="T301" s="17">
        <f t="shared" si="117"/>
        <v>2352.1800000000048</v>
      </c>
      <c r="U301" s="15">
        <f t="shared" si="106"/>
        <v>541.00140000000113</v>
      </c>
      <c r="V301" s="24">
        <f t="shared" si="123"/>
        <v>2893.1814000000059</v>
      </c>
      <c r="W301" s="17">
        <f t="shared" si="118"/>
        <v>2363.6400000000049</v>
      </c>
      <c r="X301" s="15">
        <f t="shared" si="107"/>
        <v>543.63720000000114</v>
      </c>
      <c r="Y301" s="24">
        <f t="shared" si="119"/>
        <v>2907.2772000000059</v>
      </c>
    </row>
    <row r="302" spans="1:25" x14ac:dyDescent="0.2">
      <c r="A302" s="27">
        <v>297</v>
      </c>
      <c r="B302" s="17">
        <f t="shared" si="108"/>
        <v>1133.6600000000096</v>
      </c>
      <c r="C302" s="15">
        <f t="shared" si="100"/>
        <v>260.74180000000223</v>
      </c>
      <c r="D302" s="19">
        <f t="shared" si="120"/>
        <v>1394.4018000000119</v>
      </c>
      <c r="E302" s="17">
        <f t="shared" si="109"/>
        <v>1141.9600000000098</v>
      </c>
      <c r="F302" s="15">
        <f t="shared" si="101"/>
        <v>262.65080000000228</v>
      </c>
      <c r="G302" s="19">
        <f t="shared" si="110"/>
        <v>1404.6108000000122</v>
      </c>
      <c r="H302" s="17">
        <f t="shared" si="111"/>
        <v>1158.9899999999975</v>
      </c>
      <c r="I302" s="15">
        <f t="shared" si="102"/>
        <v>266.56769999999943</v>
      </c>
      <c r="J302" s="21">
        <f t="shared" si="121"/>
        <v>1425.5576999999969</v>
      </c>
      <c r="K302" s="17">
        <f t="shared" si="112"/>
        <v>1167.5999999999974</v>
      </c>
      <c r="L302" s="15">
        <f t="shared" si="103"/>
        <v>268.54799999999943</v>
      </c>
      <c r="M302" s="21">
        <f t="shared" si="113"/>
        <v>1436.147999999997</v>
      </c>
      <c r="N302" s="17">
        <f t="shared" si="114"/>
        <v>2312.3399999999951</v>
      </c>
      <c r="O302" s="15">
        <f t="shared" si="104"/>
        <v>531.83819999999889</v>
      </c>
      <c r="P302" s="20">
        <f t="shared" si="122"/>
        <v>2844.1781999999939</v>
      </c>
      <c r="Q302" s="17">
        <f t="shared" si="115"/>
        <v>2323.3899999999953</v>
      </c>
      <c r="R302" s="15">
        <f t="shared" si="105"/>
        <v>534.37969999999893</v>
      </c>
      <c r="S302" s="20">
        <f t="shared" si="116"/>
        <v>2857.7696999999944</v>
      </c>
      <c r="T302" s="17">
        <f t="shared" si="117"/>
        <v>2359.6600000000049</v>
      </c>
      <c r="U302" s="15">
        <f t="shared" si="106"/>
        <v>542.72180000000117</v>
      </c>
      <c r="V302" s="24">
        <f t="shared" si="123"/>
        <v>2902.381800000006</v>
      </c>
      <c r="W302" s="17">
        <f t="shared" si="118"/>
        <v>2371.1200000000049</v>
      </c>
      <c r="X302" s="15">
        <f t="shared" si="107"/>
        <v>545.35760000000118</v>
      </c>
      <c r="Y302" s="24">
        <f t="shared" si="119"/>
        <v>2916.4776000000061</v>
      </c>
    </row>
    <row r="303" spans="1:25" x14ac:dyDescent="0.2">
      <c r="A303" s="27">
        <v>298</v>
      </c>
      <c r="B303" s="17">
        <f t="shared" si="108"/>
        <v>1137.1000000000097</v>
      </c>
      <c r="C303" s="15">
        <f t="shared" si="100"/>
        <v>261.53300000000223</v>
      </c>
      <c r="D303" s="19">
        <f t="shared" si="120"/>
        <v>1398.6330000000119</v>
      </c>
      <c r="E303" s="17">
        <f t="shared" si="109"/>
        <v>1145.4000000000099</v>
      </c>
      <c r="F303" s="15">
        <f t="shared" si="101"/>
        <v>263.44200000000228</v>
      </c>
      <c r="G303" s="19">
        <f t="shared" si="110"/>
        <v>1408.8420000000121</v>
      </c>
      <c r="H303" s="17">
        <f t="shared" si="111"/>
        <v>1162.4999999999975</v>
      </c>
      <c r="I303" s="15">
        <f t="shared" si="102"/>
        <v>267.37499999999943</v>
      </c>
      <c r="J303" s="21">
        <f t="shared" si="121"/>
        <v>1429.8749999999968</v>
      </c>
      <c r="K303" s="17">
        <f t="shared" si="112"/>
        <v>1171.1099999999974</v>
      </c>
      <c r="L303" s="15">
        <f t="shared" si="103"/>
        <v>269.35529999999943</v>
      </c>
      <c r="M303" s="21">
        <f t="shared" si="113"/>
        <v>1440.4652999999969</v>
      </c>
      <c r="N303" s="17">
        <f t="shared" si="114"/>
        <v>2319.6799999999953</v>
      </c>
      <c r="O303" s="15">
        <f t="shared" si="104"/>
        <v>533.52639999999894</v>
      </c>
      <c r="P303" s="20">
        <f t="shared" si="122"/>
        <v>2853.2063999999941</v>
      </c>
      <c r="Q303" s="17">
        <f t="shared" si="115"/>
        <v>2330.7299999999955</v>
      </c>
      <c r="R303" s="15">
        <f t="shared" si="105"/>
        <v>536.06789999999899</v>
      </c>
      <c r="S303" s="20">
        <f t="shared" si="116"/>
        <v>2866.7978999999946</v>
      </c>
      <c r="T303" s="17">
        <f t="shared" si="117"/>
        <v>2367.1400000000049</v>
      </c>
      <c r="U303" s="15">
        <f t="shared" si="106"/>
        <v>544.44220000000109</v>
      </c>
      <c r="V303" s="24">
        <f t="shared" si="123"/>
        <v>2911.5822000000062</v>
      </c>
      <c r="W303" s="17">
        <f t="shared" si="118"/>
        <v>2378.6000000000049</v>
      </c>
      <c r="X303" s="15">
        <f t="shared" si="107"/>
        <v>547.07800000000111</v>
      </c>
      <c r="Y303" s="24">
        <f t="shared" si="119"/>
        <v>2925.6780000000063</v>
      </c>
    </row>
    <row r="304" spans="1:25" x14ac:dyDescent="0.2">
      <c r="A304" s="27">
        <v>299</v>
      </c>
      <c r="B304" s="17">
        <f t="shared" si="108"/>
        <v>1140.5400000000097</v>
      </c>
      <c r="C304" s="15">
        <f t="shared" si="100"/>
        <v>262.32420000000224</v>
      </c>
      <c r="D304" s="19">
        <f t="shared" si="120"/>
        <v>1402.864200000012</v>
      </c>
      <c r="E304" s="17">
        <f t="shared" si="109"/>
        <v>1148.8400000000099</v>
      </c>
      <c r="F304" s="15">
        <f t="shared" si="101"/>
        <v>264.23320000000228</v>
      </c>
      <c r="G304" s="19">
        <f t="shared" si="110"/>
        <v>1413.0732000000121</v>
      </c>
      <c r="H304" s="17">
        <f t="shared" si="111"/>
        <v>1166.0099999999975</v>
      </c>
      <c r="I304" s="15">
        <f t="shared" si="102"/>
        <v>268.18229999999943</v>
      </c>
      <c r="J304" s="21">
        <f t="shared" si="121"/>
        <v>1434.192299999997</v>
      </c>
      <c r="K304" s="17">
        <f t="shared" si="112"/>
        <v>1174.6199999999974</v>
      </c>
      <c r="L304" s="15">
        <f t="shared" si="103"/>
        <v>270.16259999999943</v>
      </c>
      <c r="M304" s="21">
        <f t="shared" si="113"/>
        <v>1444.7825999999968</v>
      </c>
      <c r="N304" s="17">
        <f t="shared" si="114"/>
        <v>2327.0199999999954</v>
      </c>
      <c r="O304" s="15">
        <f t="shared" si="104"/>
        <v>535.214599999999</v>
      </c>
      <c r="P304" s="20">
        <f t="shared" si="122"/>
        <v>2862.2345999999943</v>
      </c>
      <c r="Q304" s="17">
        <f t="shared" si="115"/>
        <v>2338.0699999999956</v>
      </c>
      <c r="R304" s="15">
        <f t="shared" si="105"/>
        <v>537.75609999999904</v>
      </c>
      <c r="S304" s="20">
        <f t="shared" si="116"/>
        <v>2875.8260999999948</v>
      </c>
      <c r="T304" s="17">
        <f t="shared" si="117"/>
        <v>2374.6200000000049</v>
      </c>
      <c r="U304" s="15">
        <f t="shared" si="106"/>
        <v>546.16260000000113</v>
      </c>
      <c r="V304" s="24">
        <f t="shared" si="123"/>
        <v>2920.7826000000059</v>
      </c>
      <c r="W304" s="17">
        <f t="shared" si="118"/>
        <v>2386.0800000000049</v>
      </c>
      <c r="X304" s="15">
        <f t="shared" si="107"/>
        <v>548.79840000000115</v>
      </c>
      <c r="Y304" s="24">
        <f t="shared" si="119"/>
        <v>2934.878400000006</v>
      </c>
    </row>
    <row r="305" spans="1:25" x14ac:dyDescent="0.2">
      <c r="A305" s="27">
        <v>300</v>
      </c>
      <c r="B305" s="17">
        <f t="shared" si="108"/>
        <v>1143.9800000000098</v>
      </c>
      <c r="C305" s="15">
        <f t="shared" si="100"/>
        <v>263.11540000000224</v>
      </c>
      <c r="D305" s="19">
        <f t="shared" si="120"/>
        <v>1407.095400000012</v>
      </c>
      <c r="E305" s="17">
        <f t="shared" si="109"/>
        <v>1152.28000000001</v>
      </c>
      <c r="F305" s="15">
        <f t="shared" si="101"/>
        <v>265.02440000000229</v>
      </c>
      <c r="G305" s="19">
        <f t="shared" si="110"/>
        <v>1417.3044000000123</v>
      </c>
      <c r="H305" s="17">
        <f t="shared" si="111"/>
        <v>1169.5199999999975</v>
      </c>
      <c r="I305" s="15">
        <f t="shared" si="102"/>
        <v>268.98959999999943</v>
      </c>
      <c r="J305" s="21">
        <f t="shared" si="121"/>
        <v>1438.5095999999969</v>
      </c>
      <c r="K305" s="17">
        <f t="shared" si="112"/>
        <v>1178.1299999999974</v>
      </c>
      <c r="L305" s="15">
        <f t="shared" si="103"/>
        <v>270.96989999999943</v>
      </c>
      <c r="M305" s="21">
        <f t="shared" si="113"/>
        <v>1449.0998999999968</v>
      </c>
      <c r="N305" s="17">
        <f t="shared" si="114"/>
        <v>2334.3599999999956</v>
      </c>
      <c r="O305" s="15">
        <f t="shared" si="104"/>
        <v>536.90279999999905</v>
      </c>
      <c r="P305" s="20">
        <f t="shared" si="122"/>
        <v>2871.2627999999945</v>
      </c>
      <c r="Q305" s="17">
        <f t="shared" si="115"/>
        <v>2345.4099999999958</v>
      </c>
      <c r="R305" s="15">
        <f t="shared" si="105"/>
        <v>539.44429999999909</v>
      </c>
      <c r="S305" s="20">
        <f t="shared" si="116"/>
        <v>2884.854299999995</v>
      </c>
      <c r="T305" s="17">
        <f t="shared" si="117"/>
        <v>2382.1000000000049</v>
      </c>
      <c r="U305" s="15">
        <f t="shared" si="106"/>
        <v>547.88300000000118</v>
      </c>
      <c r="V305" s="24">
        <f t="shared" si="123"/>
        <v>2929.9830000000061</v>
      </c>
      <c r="W305" s="17">
        <f t="shared" si="118"/>
        <v>2393.5600000000049</v>
      </c>
      <c r="X305" s="15">
        <f t="shared" si="107"/>
        <v>550.51880000000119</v>
      </c>
      <c r="Y305" s="24">
        <f t="shared" si="119"/>
        <v>2944.0788000000061</v>
      </c>
    </row>
    <row r="306" spans="1:25" x14ac:dyDescent="0.2">
      <c r="A306" s="27">
        <v>301</v>
      </c>
      <c r="B306" s="17">
        <f t="shared" si="108"/>
        <v>1147.4200000000098</v>
      </c>
      <c r="C306" s="15">
        <f t="shared" si="100"/>
        <v>263.9066000000023</v>
      </c>
      <c r="D306" s="19">
        <f t="shared" si="120"/>
        <v>1411.3266000000121</v>
      </c>
      <c r="E306" s="17">
        <f t="shared" si="109"/>
        <v>1155.72000000001</v>
      </c>
      <c r="F306" s="15">
        <f t="shared" si="101"/>
        <v>265.81560000000229</v>
      </c>
      <c r="G306" s="19">
        <f t="shared" si="110"/>
        <v>1421.5356000000124</v>
      </c>
      <c r="H306" s="17">
        <f t="shared" si="111"/>
        <v>1173.0299999999975</v>
      </c>
      <c r="I306" s="15">
        <f t="shared" si="102"/>
        <v>269.79689999999943</v>
      </c>
      <c r="J306" s="21">
        <f t="shared" si="121"/>
        <v>1442.8268999999968</v>
      </c>
      <c r="K306" s="17">
        <f t="shared" si="112"/>
        <v>1181.6399999999974</v>
      </c>
      <c r="L306" s="15">
        <f t="shared" si="103"/>
        <v>271.77719999999943</v>
      </c>
      <c r="M306" s="21">
        <f t="shared" si="113"/>
        <v>1453.4171999999967</v>
      </c>
      <c r="N306" s="17">
        <f t="shared" si="114"/>
        <v>2341.6999999999957</v>
      </c>
      <c r="O306" s="15">
        <f t="shared" si="104"/>
        <v>538.59099999999899</v>
      </c>
      <c r="P306" s="20">
        <f t="shared" si="122"/>
        <v>2880.2909999999947</v>
      </c>
      <c r="Q306" s="17">
        <f t="shared" si="115"/>
        <v>2352.7499999999959</v>
      </c>
      <c r="R306" s="15">
        <f t="shared" si="105"/>
        <v>541.13249999999903</v>
      </c>
      <c r="S306" s="20">
        <f t="shared" si="116"/>
        <v>2893.8824999999952</v>
      </c>
      <c r="T306" s="17">
        <f t="shared" si="117"/>
        <v>2389.5800000000049</v>
      </c>
      <c r="U306" s="15">
        <f t="shared" si="106"/>
        <v>549.6034000000011</v>
      </c>
      <c r="V306" s="24">
        <f t="shared" si="123"/>
        <v>2939.1834000000063</v>
      </c>
      <c r="W306" s="17">
        <f t="shared" si="118"/>
        <v>2401.040000000005</v>
      </c>
      <c r="X306" s="15">
        <f t="shared" si="107"/>
        <v>552.23920000000112</v>
      </c>
      <c r="Y306" s="24">
        <f t="shared" si="119"/>
        <v>2953.2792000000063</v>
      </c>
    </row>
    <row r="307" spans="1:25" x14ac:dyDescent="0.2">
      <c r="A307" s="27">
        <v>302</v>
      </c>
      <c r="B307" s="17">
        <f t="shared" si="108"/>
        <v>1150.8600000000099</v>
      </c>
      <c r="C307" s="15">
        <f t="shared" si="100"/>
        <v>264.6978000000023</v>
      </c>
      <c r="D307" s="19">
        <f t="shared" si="120"/>
        <v>1415.5578000000123</v>
      </c>
      <c r="E307" s="17">
        <f t="shared" si="109"/>
        <v>1159.1600000000101</v>
      </c>
      <c r="F307" s="15">
        <f t="shared" si="101"/>
        <v>266.60680000000235</v>
      </c>
      <c r="G307" s="19">
        <f t="shared" si="110"/>
        <v>1425.7668000000124</v>
      </c>
      <c r="H307" s="17">
        <f t="shared" si="111"/>
        <v>1176.5399999999975</v>
      </c>
      <c r="I307" s="15">
        <f t="shared" si="102"/>
        <v>270.60419999999942</v>
      </c>
      <c r="J307" s="21">
        <f t="shared" si="121"/>
        <v>1447.144199999997</v>
      </c>
      <c r="K307" s="17">
        <f t="shared" si="112"/>
        <v>1185.1499999999974</v>
      </c>
      <c r="L307" s="15">
        <f t="shared" si="103"/>
        <v>272.58449999999942</v>
      </c>
      <c r="M307" s="21">
        <f t="shared" si="113"/>
        <v>1457.7344999999968</v>
      </c>
      <c r="N307" s="17">
        <f t="shared" si="114"/>
        <v>2349.0399999999959</v>
      </c>
      <c r="O307" s="15">
        <f t="shared" si="104"/>
        <v>540.27919999999904</v>
      </c>
      <c r="P307" s="20">
        <f t="shared" si="122"/>
        <v>2889.3191999999949</v>
      </c>
      <c r="Q307" s="17">
        <f t="shared" si="115"/>
        <v>2360.0899999999961</v>
      </c>
      <c r="R307" s="15">
        <f t="shared" si="105"/>
        <v>542.82069999999908</v>
      </c>
      <c r="S307" s="20">
        <f t="shared" si="116"/>
        <v>2902.9106999999949</v>
      </c>
      <c r="T307" s="17">
        <f t="shared" si="117"/>
        <v>2397.0600000000049</v>
      </c>
      <c r="U307" s="15">
        <f t="shared" si="106"/>
        <v>551.32380000000114</v>
      </c>
      <c r="V307" s="24">
        <f t="shared" si="123"/>
        <v>2948.383800000006</v>
      </c>
      <c r="W307" s="17">
        <f t="shared" si="118"/>
        <v>2408.520000000005</v>
      </c>
      <c r="X307" s="15">
        <f t="shared" si="107"/>
        <v>553.95960000000116</v>
      </c>
      <c r="Y307" s="24">
        <f t="shared" si="119"/>
        <v>2962.479600000006</v>
      </c>
    </row>
    <row r="308" spans="1:25" x14ac:dyDescent="0.2">
      <c r="A308" s="27">
        <v>303</v>
      </c>
      <c r="B308" s="17">
        <f t="shared" si="108"/>
        <v>1154.30000000001</v>
      </c>
      <c r="C308" s="15">
        <f t="shared" si="100"/>
        <v>265.48900000000231</v>
      </c>
      <c r="D308" s="19">
        <f t="shared" si="120"/>
        <v>1419.7890000000123</v>
      </c>
      <c r="E308" s="17">
        <f t="shared" si="109"/>
        <v>1162.6000000000101</v>
      </c>
      <c r="F308" s="15">
        <f t="shared" si="101"/>
        <v>267.39800000000236</v>
      </c>
      <c r="G308" s="19">
        <f t="shared" si="110"/>
        <v>1429.9980000000126</v>
      </c>
      <c r="H308" s="17">
        <f t="shared" si="111"/>
        <v>1180.0499999999975</v>
      </c>
      <c r="I308" s="15">
        <f t="shared" si="102"/>
        <v>271.41149999999942</v>
      </c>
      <c r="J308" s="21">
        <f t="shared" si="121"/>
        <v>1451.4614999999969</v>
      </c>
      <c r="K308" s="17">
        <f t="shared" si="112"/>
        <v>1188.6599999999974</v>
      </c>
      <c r="L308" s="15">
        <f t="shared" si="103"/>
        <v>273.39179999999942</v>
      </c>
      <c r="M308" s="21">
        <f t="shared" si="113"/>
        <v>1462.0517999999968</v>
      </c>
      <c r="N308" s="17">
        <f t="shared" si="114"/>
        <v>2356.379999999996</v>
      </c>
      <c r="O308" s="15">
        <f t="shared" si="104"/>
        <v>541.96739999999909</v>
      </c>
      <c r="P308" s="20">
        <f t="shared" si="122"/>
        <v>2898.3473999999951</v>
      </c>
      <c r="Q308" s="17">
        <f t="shared" si="115"/>
        <v>2367.4299999999962</v>
      </c>
      <c r="R308" s="15">
        <f t="shared" si="105"/>
        <v>544.50889999999913</v>
      </c>
      <c r="S308" s="20">
        <f t="shared" si="116"/>
        <v>2911.9388999999956</v>
      </c>
      <c r="T308" s="17">
        <f t="shared" si="117"/>
        <v>2404.540000000005</v>
      </c>
      <c r="U308" s="15">
        <f t="shared" si="106"/>
        <v>553.04420000000118</v>
      </c>
      <c r="V308" s="24">
        <f t="shared" si="123"/>
        <v>2957.5842000000061</v>
      </c>
      <c r="W308" s="17">
        <f t="shared" si="118"/>
        <v>2416.000000000005</v>
      </c>
      <c r="X308" s="15">
        <f t="shared" si="107"/>
        <v>555.6800000000012</v>
      </c>
      <c r="Y308" s="24">
        <f t="shared" si="119"/>
        <v>2971.6800000000062</v>
      </c>
    </row>
    <row r="309" spans="1:25" x14ac:dyDescent="0.2">
      <c r="A309" s="27">
        <v>304</v>
      </c>
      <c r="B309" s="17">
        <f t="shared" si="108"/>
        <v>1157.74000000001</v>
      </c>
      <c r="C309" s="15">
        <f t="shared" si="100"/>
        <v>266.28020000000231</v>
      </c>
      <c r="D309" s="19">
        <f t="shared" si="120"/>
        <v>1424.0202000000122</v>
      </c>
      <c r="E309" s="17">
        <f t="shared" si="109"/>
        <v>1166.0400000000102</v>
      </c>
      <c r="F309" s="15">
        <f t="shared" si="101"/>
        <v>268.18920000000236</v>
      </c>
      <c r="G309" s="19">
        <f t="shared" si="110"/>
        <v>1434.2292000000125</v>
      </c>
      <c r="H309" s="17">
        <f t="shared" si="111"/>
        <v>1183.5599999999974</v>
      </c>
      <c r="I309" s="15">
        <f t="shared" si="102"/>
        <v>272.21879999999942</v>
      </c>
      <c r="J309" s="21">
        <f t="shared" si="121"/>
        <v>1455.7787999999969</v>
      </c>
      <c r="K309" s="17">
        <f t="shared" si="112"/>
        <v>1192.1699999999973</v>
      </c>
      <c r="L309" s="15">
        <f t="shared" si="103"/>
        <v>274.19909999999942</v>
      </c>
      <c r="M309" s="21">
        <f t="shared" si="113"/>
        <v>1466.3690999999967</v>
      </c>
      <c r="N309" s="17">
        <f t="shared" si="114"/>
        <v>2363.7199999999962</v>
      </c>
      <c r="O309" s="15">
        <f t="shared" si="104"/>
        <v>543.65559999999914</v>
      </c>
      <c r="P309" s="20">
        <f t="shared" si="122"/>
        <v>2907.3755999999953</v>
      </c>
      <c r="Q309" s="17">
        <f t="shared" si="115"/>
        <v>2374.7699999999963</v>
      </c>
      <c r="R309" s="15">
        <f t="shared" si="105"/>
        <v>546.19709999999918</v>
      </c>
      <c r="S309" s="20">
        <f t="shared" si="116"/>
        <v>2920.9670999999953</v>
      </c>
      <c r="T309" s="17">
        <f t="shared" si="117"/>
        <v>2412.020000000005</v>
      </c>
      <c r="U309" s="15">
        <f t="shared" si="106"/>
        <v>554.76460000000122</v>
      </c>
      <c r="V309" s="24">
        <f t="shared" si="123"/>
        <v>2966.7846000000063</v>
      </c>
      <c r="W309" s="17">
        <f t="shared" si="118"/>
        <v>2423.480000000005</v>
      </c>
      <c r="X309" s="15">
        <f t="shared" si="107"/>
        <v>557.40040000000113</v>
      </c>
      <c r="Y309" s="24">
        <f t="shared" si="119"/>
        <v>2980.8804000000064</v>
      </c>
    </row>
    <row r="310" spans="1:25" x14ac:dyDescent="0.2">
      <c r="A310" s="27">
        <v>305</v>
      </c>
      <c r="B310" s="17">
        <f t="shared" si="108"/>
        <v>1161.1800000000101</v>
      </c>
      <c r="C310" s="15">
        <f t="shared" si="100"/>
        <v>267.07140000000231</v>
      </c>
      <c r="D310" s="19">
        <f t="shared" si="120"/>
        <v>1428.2514000000124</v>
      </c>
      <c r="E310" s="17">
        <f t="shared" si="109"/>
        <v>1169.4800000000103</v>
      </c>
      <c r="F310" s="15">
        <f t="shared" si="101"/>
        <v>268.98040000000236</v>
      </c>
      <c r="G310" s="19">
        <f t="shared" si="110"/>
        <v>1438.4604000000127</v>
      </c>
      <c r="H310" s="17">
        <f t="shared" si="111"/>
        <v>1187.0699999999974</v>
      </c>
      <c r="I310" s="15">
        <f t="shared" si="102"/>
        <v>273.02609999999942</v>
      </c>
      <c r="J310" s="21">
        <f t="shared" si="121"/>
        <v>1460.0960999999968</v>
      </c>
      <c r="K310" s="17">
        <f t="shared" si="112"/>
        <v>1195.6799999999973</v>
      </c>
      <c r="L310" s="15">
        <f t="shared" si="103"/>
        <v>275.00639999999942</v>
      </c>
      <c r="M310" s="21">
        <f t="shared" si="113"/>
        <v>1470.6863999999969</v>
      </c>
      <c r="N310" s="17">
        <f t="shared" si="114"/>
        <v>2371.0599999999963</v>
      </c>
      <c r="O310" s="15">
        <f t="shared" si="104"/>
        <v>545.34379999999919</v>
      </c>
      <c r="P310" s="20">
        <f t="shared" si="122"/>
        <v>2916.4037999999955</v>
      </c>
      <c r="Q310" s="17">
        <f t="shared" si="115"/>
        <v>2382.1099999999965</v>
      </c>
      <c r="R310" s="15">
        <f t="shared" si="105"/>
        <v>547.88529999999923</v>
      </c>
      <c r="S310" s="20">
        <f t="shared" si="116"/>
        <v>2929.995299999996</v>
      </c>
      <c r="T310" s="17">
        <f t="shared" si="117"/>
        <v>2419.500000000005</v>
      </c>
      <c r="U310" s="15">
        <f t="shared" si="106"/>
        <v>556.48500000000115</v>
      </c>
      <c r="V310" s="24">
        <f t="shared" si="123"/>
        <v>2975.985000000006</v>
      </c>
      <c r="W310" s="17">
        <f t="shared" si="118"/>
        <v>2430.960000000005</v>
      </c>
      <c r="X310" s="15">
        <f t="shared" si="107"/>
        <v>559.12080000000117</v>
      </c>
      <c r="Y310" s="24">
        <f t="shared" si="119"/>
        <v>2990.0808000000061</v>
      </c>
    </row>
    <row r="311" spans="1:25" x14ac:dyDescent="0.2">
      <c r="A311" s="27">
        <v>306</v>
      </c>
      <c r="B311" s="17">
        <f t="shared" si="108"/>
        <v>1164.6200000000101</v>
      </c>
      <c r="C311" s="15">
        <f t="shared" si="100"/>
        <v>267.86260000000232</v>
      </c>
      <c r="D311" s="19">
        <f t="shared" si="120"/>
        <v>1432.4826000000126</v>
      </c>
      <c r="E311" s="17">
        <f t="shared" si="109"/>
        <v>1172.9200000000103</v>
      </c>
      <c r="F311" s="15">
        <f t="shared" si="101"/>
        <v>269.77160000000237</v>
      </c>
      <c r="G311" s="19">
        <f t="shared" si="110"/>
        <v>1442.6916000000126</v>
      </c>
      <c r="H311" s="17">
        <f t="shared" si="111"/>
        <v>1190.5799999999974</v>
      </c>
      <c r="I311" s="15">
        <f t="shared" si="102"/>
        <v>273.83339999999941</v>
      </c>
      <c r="J311" s="21">
        <f t="shared" si="121"/>
        <v>1464.4133999999967</v>
      </c>
      <c r="K311" s="17">
        <f t="shared" si="112"/>
        <v>1199.1899999999973</v>
      </c>
      <c r="L311" s="15">
        <f t="shared" si="103"/>
        <v>275.81369999999941</v>
      </c>
      <c r="M311" s="21">
        <f t="shared" si="113"/>
        <v>1475.0036999999968</v>
      </c>
      <c r="N311" s="17">
        <f t="shared" si="114"/>
        <v>2378.3999999999965</v>
      </c>
      <c r="O311" s="15">
        <f t="shared" si="104"/>
        <v>547.03199999999924</v>
      </c>
      <c r="P311" s="20">
        <f t="shared" si="122"/>
        <v>2925.4319999999957</v>
      </c>
      <c r="Q311" s="17">
        <f t="shared" si="115"/>
        <v>2389.4499999999966</v>
      </c>
      <c r="R311" s="15">
        <f t="shared" si="105"/>
        <v>549.57349999999929</v>
      </c>
      <c r="S311" s="20">
        <f t="shared" si="116"/>
        <v>2939.0234999999957</v>
      </c>
      <c r="T311" s="17">
        <f t="shared" si="117"/>
        <v>2426.980000000005</v>
      </c>
      <c r="U311" s="15">
        <f t="shared" si="106"/>
        <v>558.20540000000119</v>
      </c>
      <c r="V311" s="24">
        <f t="shared" si="123"/>
        <v>2985.1854000000062</v>
      </c>
      <c r="W311" s="17">
        <f t="shared" si="118"/>
        <v>2438.4400000000051</v>
      </c>
      <c r="X311" s="15">
        <f t="shared" si="107"/>
        <v>560.84120000000121</v>
      </c>
      <c r="Y311" s="24">
        <f t="shared" si="119"/>
        <v>2999.2812000000063</v>
      </c>
    </row>
    <row r="312" spans="1:25" x14ac:dyDescent="0.2">
      <c r="A312" s="27">
        <v>307</v>
      </c>
      <c r="B312" s="17">
        <f t="shared" si="108"/>
        <v>1168.0600000000102</v>
      </c>
      <c r="C312" s="15">
        <f t="shared" si="100"/>
        <v>268.65380000000238</v>
      </c>
      <c r="D312" s="19">
        <f t="shared" si="120"/>
        <v>1436.7138000000125</v>
      </c>
      <c r="E312" s="17">
        <f t="shared" si="109"/>
        <v>1176.3600000000104</v>
      </c>
      <c r="F312" s="15">
        <f t="shared" si="101"/>
        <v>270.56280000000237</v>
      </c>
      <c r="G312" s="19">
        <f t="shared" si="110"/>
        <v>1446.9228000000128</v>
      </c>
      <c r="H312" s="17">
        <f t="shared" si="111"/>
        <v>1194.0899999999974</v>
      </c>
      <c r="I312" s="15">
        <f t="shared" si="102"/>
        <v>274.64069999999941</v>
      </c>
      <c r="J312" s="21">
        <f t="shared" si="121"/>
        <v>1468.7306999999969</v>
      </c>
      <c r="K312" s="17">
        <f t="shared" si="112"/>
        <v>1202.6999999999973</v>
      </c>
      <c r="L312" s="15">
        <f t="shared" si="103"/>
        <v>276.62099999999941</v>
      </c>
      <c r="M312" s="21">
        <f t="shared" si="113"/>
        <v>1479.3209999999967</v>
      </c>
      <c r="N312" s="17">
        <f t="shared" si="114"/>
        <v>2385.7399999999966</v>
      </c>
      <c r="O312" s="15">
        <f t="shared" si="104"/>
        <v>548.72019999999929</v>
      </c>
      <c r="P312" s="20">
        <f t="shared" si="122"/>
        <v>2934.4601999999959</v>
      </c>
      <c r="Q312" s="17">
        <f t="shared" si="115"/>
        <v>2396.7899999999968</v>
      </c>
      <c r="R312" s="15">
        <f t="shared" si="105"/>
        <v>551.26169999999934</v>
      </c>
      <c r="S312" s="20">
        <f t="shared" si="116"/>
        <v>2948.0516999999963</v>
      </c>
      <c r="T312" s="17">
        <f t="shared" si="117"/>
        <v>2434.460000000005</v>
      </c>
      <c r="U312" s="15">
        <f t="shared" si="106"/>
        <v>559.92580000000123</v>
      </c>
      <c r="V312" s="24">
        <f t="shared" si="123"/>
        <v>2994.3858000000064</v>
      </c>
      <c r="W312" s="17">
        <f t="shared" si="118"/>
        <v>2445.9200000000051</v>
      </c>
      <c r="X312" s="15">
        <f t="shared" si="107"/>
        <v>562.56160000000114</v>
      </c>
      <c r="Y312" s="24">
        <f t="shared" si="119"/>
        <v>3008.4816000000064</v>
      </c>
    </row>
    <row r="313" spans="1:25" x14ac:dyDescent="0.2">
      <c r="A313" s="27">
        <v>308</v>
      </c>
      <c r="B313" s="17">
        <f t="shared" si="108"/>
        <v>1171.5000000000102</v>
      </c>
      <c r="C313" s="15">
        <f t="shared" si="100"/>
        <v>269.44500000000238</v>
      </c>
      <c r="D313" s="19">
        <f t="shared" si="120"/>
        <v>1440.9450000000127</v>
      </c>
      <c r="E313" s="17">
        <f t="shared" si="109"/>
        <v>1179.8000000000104</v>
      </c>
      <c r="F313" s="15">
        <f t="shared" si="101"/>
        <v>271.35400000000243</v>
      </c>
      <c r="G313" s="19">
        <f t="shared" si="110"/>
        <v>1451.1540000000127</v>
      </c>
      <c r="H313" s="17">
        <f t="shared" si="111"/>
        <v>1197.5999999999974</v>
      </c>
      <c r="I313" s="15">
        <f t="shared" si="102"/>
        <v>275.44799999999941</v>
      </c>
      <c r="J313" s="21">
        <f t="shared" si="121"/>
        <v>1473.0479999999968</v>
      </c>
      <c r="K313" s="17">
        <f t="shared" si="112"/>
        <v>1206.2099999999973</v>
      </c>
      <c r="L313" s="15">
        <f t="shared" si="103"/>
        <v>277.42829999999941</v>
      </c>
      <c r="M313" s="21">
        <f t="shared" si="113"/>
        <v>1483.6382999999967</v>
      </c>
      <c r="N313" s="17">
        <f t="shared" si="114"/>
        <v>2393.0799999999967</v>
      </c>
      <c r="O313" s="15">
        <f t="shared" si="104"/>
        <v>550.40839999999923</v>
      </c>
      <c r="P313" s="20">
        <f t="shared" si="122"/>
        <v>2943.4883999999961</v>
      </c>
      <c r="Q313" s="17">
        <f t="shared" si="115"/>
        <v>2404.1299999999969</v>
      </c>
      <c r="R313" s="15">
        <f t="shared" si="105"/>
        <v>552.94989999999927</v>
      </c>
      <c r="S313" s="20">
        <f t="shared" si="116"/>
        <v>2957.0798999999961</v>
      </c>
      <c r="T313" s="17">
        <f t="shared" si="117"/>
        <v>2441.9400000000051</v>
      </c>
      <c r="U313" s="15">
        <f t="shared" si="106"/>
        <v>561.64620000000116</v>
      </c>
      <c r="V313" s="24">
        <f t="shared" si="123"/>
        <v>3003.5862000000061</v>
      </c>
      <c r="W313" s="17">
        <f t="shared" si="118"/>
        <v>2453.4000000000051</v>
      </c>
      <c r="X313" s="15">
        <f t="shared" si="107"/>
        <v>564.28200000000118</v>
      </c>
      <c r="Y313" s="24">
        <f t="shared" si="119"/>
        <v>3017.6820000000062</v>
      </c>
    </row>
    <row r="314" spans="1:25" x14ac:dyDescent="0.2">
      <c r="A314" s="27">
        <v>309</v>
      </c>
      <c r="B314" s="17">
        <f t="shared" si="108"/>
        <v>1174.9400000000103</v>
      </c>
      <c r="C314" s="15">
        <f t="shared" si="100"/>
        <v>270.23620000000238</v>
      </c>
      <c r="D314" s="19">
        <f t="shared" si="120"/>
        <v>1445.1762000000126</v>
      </c>
      <c r="E314" s="17">
        <f t="shared" si="109"/>
        <v>1183.2400000000105</v>
      </c>
      <c r="F314" s="15">
        <f t="shared" si="101"/>
        <v>272.14520000000243</v>
      </c>
      <c r="G314" s="19">
        <f t="shared" si="110"/>
        <v>1455.3852000000129</v>
      </c>
      <c r="H314" s="17">
        <f t="shared" si="111"/>
        <v>1201.1099999999974</v>
      </c>
      <c r="I314" s="15">
        <f t="shared" si="102"/>
        <v>276.25529999999941</v>
      </c>
      <c r="J314" s="21">
        <f t="shared" si="121"/>
        <v>1477.3652999999968</v>
      </c>
      <c r="K314" s="17">
        <f t="shared" si="112"/>
        <v>1209.7199999999973</v>
      </c>
      <c r="L314" s="15">
        <f t="shared" si="103"/>
        <v>278.23559999999941</v>
      </c>
      <c r="M314" s="21">
        <f t="shared" si="113"/>
        <v>1487.9555999999966</v>
      </c>
      <c r="N314" s="17">
        <f t="shared" si="114"/>
        <v>2400.4199999999969</v>
      </c>
      <c r="O314" s="15">
        <f t="shared" si="104"/>
        <v>552.09659999999928</v>
      </c>
      <c r="P314" s="20">
        <f t="shared" si="122"/>
        <v>2952.5165999999963</v>
      </c>
      <c r="Q314" s="17">
        <f t="shared" si="115"/>
        <v>2411.4699999999971</v>
      </c>
      <c r="R314" s="15">
        <f t="shared" si="105"/>
        <v>554.63809999999933</v>
      </c>
      <c r="S314" s="20">
        <f t="shared" si="116"/>
        <v>2966.1080999999963</v>
      </c>
      <c r="T314" s="17">
        <f t="shared" si="117"/>
        <v>2449.4200000000051</v>
      </c>
      <c r="U314" s="15">
        <f t="shared" si="106"/>
        <v>563.3666000000012</v>
      </c>
      <c r="V314" s="24">
        <f t="shared" si="123"/>
        <v>3012.7866000000063</v>
      </c>
      <c r="W314" s="17">
        <f t="shared" si="118"/>
        <v>2460.8800000000051</v>
      </c>
      <c r="X314" s="15">
        <f t="shared" si="107"/>
        <v>566.00240000000122</v>
      </c>
      <c r="Y314" s="24">
        <f t="shared" si="119"/>
        <v>3026.8824000000063</v>
      </c>
    </row>
    <row r="315" spans="1:25" x14ac:dyDescent="0.2">
      <c r="A315" s="27">
        <v>310</v>
      </c>
      <c r="B315" s="17">
        <f t="shared" si="108"/>
        <v>1178.3800000000103</v>
      </c>
      <c r="C315" s="15">
        <f t="shared" si="100"/>
        <v>271.02740000000239</v>
      </c>
      <c r="D315" s="19">
        <f t="shared" si="120"/>
        <v>1449.4074000000128</v>
      </c>
      <c r="E315" s="17">
        <f t="shared" si="109"/>
        <v>1186.6800000000105</v>
      </c>
      <c r="F315" s="15">
        <f t="shared" si="101"/>
        <v>272.93640000000244</v>
      </c>
      <c r="G315" s="19">
        <f t="shared" si="110"/>
        <v>1459.6164000000131</v>
      </c>
      <c r="H315" s="17">
        <f t="shared" si="111"/>
        <v>1204.6199999999974</v>
      </c>
      <c r="I315" s="15">
        <f t="shared" si="102"/>
        <v>277.06259999999941</v>
      </c>
      <c r="J315" s="21">
        <f t="shared" si="121"/>
        <v>1481.6825999999969</v>
      </c>
      <c r="K315" s="17">
        <f t="shared" si="112"/>
        <v>1213.2299999999973</v>
      </c>
      <c r="L315" s="15">
        <f t="shared" si="103"/>
        <v>279.04289999999941</v>
      </c>
      <c r="M315" s="21">
        <f t="shared" si="113"/>
        <v>1492.2728999999968</v>
      </c>
      <c r="N315" s="17">
        <f t="shared" si="114"/>
        <v>2407.759999999997</v>
      </c>
      <c r="O315" s="15">
        <f t="shared" si="104"/>
        <v>553.78479999999934</v>
      </c>
      <c r="P315" s="20">
        <f t="shared" si="122"/>
        <v>2961.5447999999965</v>
      </c>
      <c r="Q315" s="17">
        <f t="shared" si="115"/>
        <v>2418.8099999999972</v>
      </c>
      <c r="R315" s="15">
        <f t="shared" si="105"/>
        <v>556.32629999999938</v>
      </c>
      <c r="S315" s="20">
        <f t="shared" si="116"/>
        <v>2975.1362999999965</v>
      </c>
      <c r="T315" s="17">
        <f t="shared" si="117"/>
        <v>2456.9000000000051</v>
      </c>
      <c r="U315" s="15">
        <f t="shared" si="106"/>
        <v>565.08700000000124</v>
      </c>
      <c r="V315" s="24">
        <f t="shared" si="123"/>
        <v>3021.9870000000064</v>
      </c>
      <c r="W315" s="17">
        <f t="shared" si="118"/>
        <v>2468.3600000000051</v>
      </c>
      <c r="X315" s="15">
        <f t="shared" si="107"/>
        <v>567.72280000000126</v>
      </c>
      <c r="Y315" s="24">
        <f t="shared" si="119"/>
        <v>3036.0828000000065</v>
      </c>
    </row>
    <row r="316" spans="1:25" x14ac:dyDescent="0.2">
      <c r="A316" s="27">
        <v>311</v>
      </c>
      <c r="B316" s="17">
        <f t="shared" si="108"/>
        <v>1181.8200000000104</v>
      </c>
      <c r="C316" s="15">
        <f t="shared" si="100"/>
        <v>271.81860000000239</v>
      </c>
      <c r="D316" s="19">
        <f t="shared" si="120"/>
        <v>1453.6386000000127</v>
      </c>
      <c r="E316" s="17">
        <f t="shared" si="109"/>
        <v>1190.1200000000106</v>
      </c>
      <c r="F316" s="15">
        <f t="shared" si="101"/>
        <v>273.72760000000244</v>
      </c>
      <c r="G316" s="19">
        <f t="shared" si="110"/>
        <v>1463.847600000013</v>
      </c>
      <c r="H316" s="17">
        <f t="shared" si="111"/>
        <v>1208.1299999999974</v>
      </c>
      <c r="I316" s="15">
        <f t="shared" si="102"/>
        <v>277.8698999999994</v>
      </c>
      <c r="J316" s="21">
        <f t="shared" si="121"/>
        <v>1485.9998999999968</v>
      </c>
      <c r="K316" s="17">
        <f t="shared" si="112"/>
        <v>1216.7399999999973</v>
      </c>
      <c r="L316" s="15">
        <f t="shared" si="103"/>
        <v>279.8501999999994</v>
      </c>
      <c r="M316" s="21">
        <f t="shared" si="113"/>
        <v>1496.5901999999967</v>
      </c>
      <c r="N316" s="17">
        <f t="shared" si="114"/>
        <v>2415.0999999999972</v>
      </c>
      <c r="O316" s="15">
        <f t="shared" si="104"/>
        <v>555.47299999999939</v>
      </c>
      <c r="P316" s="20">
        <f t="shared" si="122"/>
        <v>2970.5729999999967</v>
      </c>
      <c r="Q316" s="17">
        <f t="shared" si="115"/>
        <v>2426.1499999999974</v>
      </c>
      <c r="R316" s="15">
        <f t="shared" si="105"/>
        <v>558.01449999999943</v>
      </c>
      <c r="S316" s="20">
        <f t="shared" si="116"/>
        <v>2984.1644999999967</v>
      </c>
      <c r="T316" s="17">
        <f t="shared" si="117"/>
        <v>2464.3800000000051</v>
      </c>
      <c r="U316" s="15">
        <f t="shared" si="106"/>
        <v>566.80740000000117</v>
      </c>
      <c r="V316" s="24">
        <f t="shared" si="123"/>
        <v>3031.1874000000062</v>
      </c>
      <c r="W316" s="17">
        <f t="shared" si="118"/>
        <v>2475.8400000000051</v>
      </c>
      <c r="X316" s="15">
        <f t="shared" si="107"/>
        <v>569.44320000000118</v>
      </c>
      <c r="Y316" s="24">
        <f t="shared" si="119"/>
        <v>3045.2832000000062</v>
      </c>
    </row>
    <row r="317" spans="1:25" x14ac:dyDescent="0.2">
      <c r="A317" s="27">
        <v>312</v>
      </c>
      <c r="B317" s="17">
        <f t="shared" si="108"/>
        <v>1185.2600000000105</v>
      </c>
      <c r="C317" s="15">
        <f t="shared" si="100"/>
        <v>272.60980000000239</v>
      </c>
      <c r="D317" s="19">
        <f t="shared" si="120"/>
        <v>1457.8698000000129</v>
      </c>
      <c r="E317" s="17">
        <f t="shared" si="109"/>
        <v>1193.5600000000106</v>
      </c>
      <c r="F317" s="15">
        <f t="shared" si="101"/>
        <v>274.51880000000244</v>
      </c>
      <c r="G317" s="19">
        <f t="shared" si="110"/>
        <v>1468.078800000013</v>
      </c>
      <c r="H317" s="17">
        <f t="shared" si="111"/>
        <v>1211.6399999999974</v>
      </c>
      <c r="I317" s="15">
        <f t="shared" si="102"/>
        <v>278.6771999999994</v>
      </c>
      <c r="J317" s="21">
        <f t="shared" si="121"/>
        <v>1490.3171999999968</v>
      </c>
      <c r="K317" s="17">
        <f t="shared" si="112"/>
        <v>1220.2499999999973</v>
      </c>
      <c r="L317" s="15">
        <f t="shared" si="103"/>
        <v>280.6574999999994</v>
      </c>
      <c r="M317" s="21">
        <f t="shared" si="113"/>
        <v>1500.9074999999966</v>
      </c>
      <c r="N317" s="17">
        <f t="shared" si="114"/>
        <v>2422.4399999999973</v>
      </c>
      <c r="O317" s="15">
        <f t="shared" si="104"/>
        <v>557.16119999999944</v>
      </c>
      <c r="P317" s="20">
        <f t="shared" si="122"/>
        <v>2979.6011999999969</v>
      </c>
      <c r="Q317" s="17">
        <f t="shared" si="115"/>
        <v>2433.4899999999975</v>
      </c>
      <c r="R317" s="15">
        <f t="shared" si="105"/>
        <v>559.70269999999948</v>
      </c>
      <c r="S317" s="20">
        <f t="shared" si="116"/>
        <v>2993.1926999999969</v>
      </c>
      <c r="T317" s="17">
        <f t="shared" si="117"/>
        <v>2471.8600000000051</v>
      </c>
      <c r="U317" s="15">
        <f t="shared" si="106"/>
        <v>568.52780000000121</v>
      </c>
      <c r="V317" s="24">
        <f t="shared" si="123"/>
        <v>3040.3878000000063</v>
      </c>
      <c r="W317" s="17">
        <f t="shared" si="118"/>
        <v>2483.3200000000052</v>
      </c>
      <c r="X317" s="15">
        <f t="shared" si="107"/>
        <v>571.16360000000122</v>
      </c>
      <c r="Y317" s="24">
        <f t="shared" si="119"/>
        <v>3054.4836000000064</v>
      </c>
    </row>
    <row r="318" spans="1:25" x14ac:dyDescent="0.2">
      <c r="A318" s="27">
        <v>313</v>
      </c>
      <c r="B318" s="17">
        <f t="shared" si="108"/>
        <v>1188.7000000000105</v>
      </c>
      <c r="C318" s="15">
        <f t="shared" si="100"/>
        <v>273.40100000000245</v>
      </c>
      <c r="D318" s="19">
        <f t="shared" si="120"/>
        <v>1462.1010000000128</v>
      </c>
      <c r="E318" s="17">
        <f t="shared" si="109"/>
        <v>1197.0000000000107</v>
      </c>
      <c r="F318" s="15">
        <f t="shared" si="101"/>
        <v>275.31000000000245</v>
      </c>
      <c r="G318" s="19">
        <f t="shared" si="110"/>
        <v>1472.3100000000131</v>
      </c>
      <c r="H318" s="17">
        <f t="shared" si="111"/>
        <v>1215.1499999999974</v>
      </c>
      <c r="I318" s="15">
        <f t="shared" si="102"/>
        <v>279.4844999999994</v>
      </c>
      <c r="J318" s="21">
        <f t="shared" si="121"/>
        <v>1494.6344999999967</v>
      </c>
      <c r="K318" s="17">
        <f t="shared" si="112"/>
        <v>1223.7599999999973</v>
      </c>
      <c r="L318" s="15">
        <f t="shared" si="103"/>
        <v>281.4647999999994</v>
      </c>
      <c r="M318" s="21">
        <f t="shared" si="113"/>
        <v>1505.2247999999968</v>
      </c>
      <c r="N318" s="17">
        <f t="shared" si="114"/>
        <v>2429.7799999999975</v>
      </c>
      <c r="O318" s="15">
        <f t="shared" si="104"/>
        <v>558.84939999999949</v>
      </c>
      <c r="P318" s="20">
        <f t="shared" si="122"/>
        <v>2988.6293999999971</v>
      </c>
      <c r="Q318" s="17">
        <f t="shared" si="115"/>
        <v>2440.8299999999977</v>
      </c>
      <c r="R318" s="15">
        <f t="shared" si="105"/>
        <v>561.39089999999953</v>
      </c>
      <c r="S318" s="20">
        <f t="shared" si="116"/>
        <v>3002.2208999999971</v>
      </c>
      <c r="T318" s="17">
        <f t="shared" si="117"/>
        <v>2479.3400000000051</v>
      </c>
      <c r="U318" s="15">
        <f t="shared" si="106"/>
        <v>570.24820000000125</v>
      </c>
      <c r="V318" s="24">
        <f t="shared" si="123"/>
        <v>3049.5882000000065</v>
      </c>
      <c r="W318" s="17">
        <f t="shared" si="118"/>
        <v>2490.8000000000052</v>
      </c>
      <c r="X318" s="15">
        <f t="shared" si="107"/>
        <v>572.88400000000127</v>
      </c>
      <c r="Y318" s="24">
        <f t="shared" si="119"/>
        <v>3063.6840000000066</v>
      </c>
    </row>
    <row r="319" spans="1:25" x14ac:dyDescent="0.2">
      <c r="A319" s="27">
        <v>314</v>
      </c>
      <c r="B319" s="17">
        <f t="shared" si="108"/>
        <v>1192.1400000000106</v>
      </c>
      <c r="C319" s="15">
        <f t="shared" si="100"/>
        <v>274.19220000000246</v>
      </c>
      <c r="D319" s="19">
        <f t="shared" si="120"/>
        <v>1466.332200000013</v>
      </c>
      <c r="E319" s="17">
        <f t="shared" si="109"/>
        <v>1200.4400000000107</v>
      </c>
      <c r="F319" s="15">
        <f t="shared" si="101"/>
        <v>276.10120000000251</v>
      </c>
      <c r="G319" s="19">
        <f t="shared" si="110"/>
        <v>1476.5412000000133</v>
      </c>
      <c r="H319" s="17">
        <f t="shared" si="111"/>
        <v>1218.6599999999974</v>
      </c>
      <c r="I319" s="15">
        <f t="shared" si="102"/>
        <v>280.2917999999994</v>
      </c>
      <c r="J319" s="21">
        <f t="shared" si="121"/>
        <v>1498.9517999999966</v>
      </c>
      <c r="K319" s="17">
        <f t="shared" si="112"/>
        <v>1227.2699999999973</v>
      </c>
      <c r="L319" s="15">
        <f t="shared" si="103"/>
        <v>282.2720999999994</v>
      </c>
      <c r="M319" s="21">
        <f t="shared" si="113"/>
        <v>1509.5420999999967</v>
      </c>
      <c r="N319" s="17">
        <f t="shared" si="114"/>
        <v>2437.1199999999976</v>
      </c>
      <c r="O319" s="15">
        <f t="shared" si="104"/>
        <v>560.53759999999943</v>
      </c>
      <c r="P319" s="20">
        <f t="shared" si="122"/>
        <v>2997.6575999999968</v>
      </c>
      <c r="Q319" s="17">
        <f t="shared" si="115"/>
        <v>2448.1699999999978</v>
      </c>
      <c r="R319" s="15">
        <f t="shared" si="105"/>
        <v>563.07909999999947</v>
      </c>
      <c r="S319" s="20">
        <f t="shared" si="116"/>
        <v>3011.2490999999973</v>
      </c>
      <c r="T319" s="17">
        <f t="shared" si="117"/>
        <v>2486.8200000000052</v>
      </c>
      <c r="U319" s="15">
        <f t="shared" si="106"/>
        <v>571.96860000000117</v>
      </c>
      <c r="V319" s="24">
        <f t="shared" si="123"/>
        <v>3058.7886000000062</v>
      </c>
      <c r="W319" s="17">
        <f t="shared" si="118"/>
        <v>2498.2800000000052</v>
      </c>
      <c r="X319" s="15">
        <f t="shared" si="107"/>
        <v>574.60440000000119</v>
      </c>
      <c r="Y319" s="24">
        <f t="shared" si="119"/>
        <v>3072.8844000000063</v>
      </c>
    </row>
    <row r="320" spans="1:25" x14ac:dyDescent="0.2">
      <c r="A320" s="27">
        <v>315</v>
      </c>
      <c r="B320" s="17">
        <f t="shared" si="108"/>
        <v>1195.5800000000106</v>
      </c>
      <c r="C320" s="15">
        <f t="shared" si="100"/>
        <v>274.98340000000246</v>
      </c>
      <c r="D320" s="19">
        <f t="shared" si="120"/>
        <v>1470.5634000000132</v>
      </c>
      <c r="E320" s="17">
        <f t="shared" si="109"/>
        <v>1203.8800000000108</v>
      </c>
      <c r="F320" s="15">
        <f t="shared" si="101"/>
        <v>276.89240000000251</v>
      </c>
      <c r="G320" s="19">
        <f t="shared" si="110"/>
        <v>1480.7724000000132</v>
      </c>
      <c r="H320" s="17">
        <f t="shared" si="111"/>
        <v>1222.1699999999973</v>
      </c>
      <c r="I320" s="15">
        <f t="shared" si="102"/>
        <v>281.0990999999994</v>
      </c>
      <c r="J320" s="21">
        <f t="shared" si="121"/>
        <v>1503.2690999999968</v>
      </c>
      <c r="K320" s="17">
        <f t="shared" si="112"/>
        <v>1230.7799999999972</v>
      </c>
      <c r="L320" s="15">
        <f t="shared" si="103"/>
        <v>283.0793999999994</v>
      </c>
      <c r="M320" s="21">
        <f t="shared" si="113"/>
        <v>1513.8593999999966</v>
      </c>
      <c r="N320" s="17">
        <f t="shared" si="114"/>
        <v>2444.4599999999978</v>
      </c>
      <c r="O320" s="15">
        <f t="shared" si="104"/>
        <v>562.22579999999948</v>
      </c>
      <c r="P320" s="20">
        <f t="shared" si="122"/>
        <v>3006.6857999999975</v>
      </c>
      <c r="Q320" s="17">
        <f t="shared" si="115"/>
        <v>2455.5099999999979</v>
      </c>
      <c r="R320" s="15">
        <f t="shared" si="105"/>
        <v>564.76729999999952</v>
      </c>
      <c r="S320" s="20">
        <f t="shared" si="116"/>
        <v>3020.2772999999975</v>
      </c>
      <c r="T320" s="17">
        <f t="shared" si="117"/>
        <v>2494.3000000000052</v>
      </c>
      <c r="U320" s="15">
        <f t="shared" si="106"/>
        <v>573.68900000000122</v>
      </c>
      <c r="V320" s="24">
        <f t="shared" si="123"/>
        <v>3067.9890000000064</v>
      </c>
      <c r="W320" s="17">
        <f t="shared" si="118"/>
        <v>2505.7600000000052</v>
      </c>
      <c r="X320" s="15">
        <f t="shared" si="107"/>
        <v>576.32480000000123</v>
      </c>
      <c r="Y320" s="24">
        <f t="shared" si="119"/>
        <v>3082.0848000000065</v>
      </c>
    </row>
    <row r="321" spans="1:25" x14ac:dyDescent="0.2">
      <c r="A321" s="27">
        <v>316</v>
      </c>
      <c r="B321" s="17">
        <f t="shared" si="108"/>
        <v>1199.0200000000107</v>
      </c>
      <c r="C321" s="15">
        <f t="shared" si="100"/>
        <v>275.77460000000247</v>
      </c>
      <c r="D321" s="19">
        <f t="shared" si="120"/>
        <v>1474.7946000000131</v>
      </c>
      <c r="E321" s="17">
        <f t="shared" si="109"/>
        <v>1207.3200000000109</v>
      </c>
      <c r="F321" s="15">
        <f t="shared" si="101"/>
        <v>277.68360000000251</v>
      </c>
      <c r="G321" s="19">
        <f t="shared" si="110"/>
        <v>1485.0036000000134</v>
      </c>
      <c r="H321" s="17">
        <f t="shared" si="111"/>
        <v>1225.6799999999973</v>
      </c>
      <c r="I321" s="15">
        <f t="shared" si="102"/>
        <v>281.90639999999939</v>
      </c>
      <c r="J321" s="21">
        <f t="shared" si="121"/>
        <v>1507.5863999999967</v>
      </c>
      <c r="K321" s="17">
        <f t="shared" si="112"/>
        <v>1234.2899999999972</v>
      </c>
      <c r="L321" s="15">
        <f t="shared" si="103"/>
        <v>283.88669999999939</v>
      </c>
      <c r="M321" s="21">
        <f t="shared" si="113"/>
        <v>1518.1766999999966</v>
      </c>
      <c r="N321" s="17">
        <f t="shared" si="114"/>
        <v>2451.7999999999979</v>
      </c>
      <c r="O321" s="15">
        <f t="shared" si="104"/>
        <v>563.91399999999953</v>
      </c>
      <c r="P321" s="20">
        <f t="shared" si="122"/>
        <v>3015.7139999999972</v>
      </c>
      <c r="Q321" s="17">
        <f t="shared" si="115"/>
        <v>2462.8499999999981</v>
      </c>
      <c r="R321" s="15">
        <f t="shared" si="105"/>
        <v>566.45549999999957</v>
      </c>
      <c r="S321" s="20">
        <f t="shared" si="116"/>
        <v>3029.3054999999977</v>
      </c>
      <c r="T321" s="17">
        <f t="shared" si="117"/>
        <v>2501.7800000000052</v>
      </c>
      <c r="U321" s="15">
        <f t="shared" si="106"/>
        <v>575.40940000000126</v>
      </c>
      <c r="V321" s="24">
        <f t="shared" si="123"/>
        <v>3077.1894000000066</v>
      </c>
      <c r="W321" s="17">
        <f t="shared" si="118"/>
        <v>2513.2400000000052</v>
      </c>
      <c r="X321" s="15">
        <f t="shared" si="107"/>
        <v>578.04520000000127</v>
      </c>
      <c r="Y321" s="24">
        <f t="shared" si="119"/>
        <v>3091.2852000000066</v>
      </c>
    </row>
    <row r="322" spans="1:25" x14ac:dyDescent="0.2">
      <c r="A322" s="27">
        <v>317</v>
      </c>
      <c r="B322" s="17">
        <f t="shared" si="108"/>
        <v>1202.4600000000107</v>
      </c>
      <c r="C322" s="15">
        <f t="shared" si="100"/>
        <v>276.56580000000247</v>
      </c>
      <c r="D322" s="19">
        <f t="shared" si="120"/>
        <v>1479.0258000000131</v>
      </c>
      <c r="E322" s="17">
        <f t="shared" si="109"/>
        <v>1210.7600000000109</v>
      </c>
      <c r="F322" s="15">
        <f t="shared" si="101"/>
        <v>278.47480000000252</v>
      </c>
      <c r="G322" s="19">
        <f t="shared" si="110"/>
        <v>1489.2348000000134</v>
      </c>
      <c r="H322" s="17">
        <f t="shared" si="111"/>
        <v>1229.1899999999973</v>
      </c>
      <c r="I322" s="15">
        <f t="shared" si="102"/>
        <v>282.71369999999939</v>
      </c>
      <c r="J322" s="21">
        <f t="shared" si="121"/>
        <v>1511.9036999999967</v>
      </c>
      <c r="K322" s="17">
        <f t="shared" si="112"/>
        <v>1237.7999999999972</v>
      </c>
      <c r="L322" s="15">
        <f t="shared" si="103"/>
        <v>284.69399999999939</v>
      </c>
      <c r="M322" s="21">
        <f t="shared" si="113"/>
        <v>1522.4939999999965</v>
      </c>
      <c r="N322" s="17">
        <f t="shared" si="114"/>
        <v>2459.1399999999981</v>
      </c>
      <c r="O322" s="15">
        <f t="shared" si="104"/>
        <v>565.60219999999958</v>
      </c>
      <c r="P322" s="20">
        <f t="shared" si="122"/>
        <v>3024.7421999999979</v>
      </c>
      <c r="Q322" s="17">
        <f t="shared" si="115"/>
        <v>2470.1899999999982</v>
      </c>
      <c r="R322" s="15">
        <f t="shared" si="105"/>
        <v>568.14369999999963</v>
      </c>
      <c r="S322" s="20">
        <f t="shared" si="116"/>
        <v>3038.3336999999979</v>
      </c>
      <c r="T322" s="17">
        <f t="shared" si="117"/>
        <v>2509.2600000000052</v>
      </c>
      <c r="U322" s="15">
        <f t="shared" si="106"/>
        <v>577.12980000000118</v>
      </c>
      <c r="V322" s="24">
        <f t="shared" si="123"/>
        <v>3086.3898000000063</v>
      </c>
      <c r="W322" s="17">
        <f t="shared" si="118"/>
        <v>2520.7200000000053</v>
      </c>
      <c r="X322" s="15">
        <f t="shared" si="107"/>
        <v>579.7656000000012</v>
      </c>
      <c r="Y322" s="24">
        <f t="shared" si="119"/>
        <v>3100.4856000000063</v>
      </c>
    </row>
    <row r="323" spans="1:25" x14ac:dyDescent="0.2">
      <c r="A323" s="27">
        <v>318</v>
      </c>
      <c r="B323" s="17">
        <f t="shared" si="108"/>
        <v>1205.9000000000108</v>
      </c>
      <c r="C323" s="15">
        <f t="shared" si="100"/>
        <v>277.35700000000247</v>
      </c>
      <c r="D323" s="19">
        <f t="shared" si="120"/>
        <v>1483.2570000000132</v>
      </c>
      <c r="E323" s="17">
        <f t="shared" si="109"/>
        <v>1214.200000000011</v>
      </c>
      <c r="F323" s="15">
        <f t="shared" si="101"/>
        <v>279.26600000000252</v>
      </c>
      <c r="G323" s="19">
        <f t="shared" si="110"/>
        <v>1493.4660000000135</v>
      </c>
      <c r="H323" s="17">
        <f t="shared" si="111"/>
        <v>1232.6999999999973</v>
      </c>
      <c r="I323" s="15">
        <f t="shared" si="102"/>
        <v>283.52099999999939</v>
      </c>
      <c r="J323" s="21">
        <f t="shared" si="121"/>
        <v>1516.2209999999968</v>
      </c>
      <c r="K323" s="17">
        <f t="shared" si="112"/>
        <v>1241.3099999999972</v>
      </c>
      <c r="L323" s="15">
        <f t="shared" si="103"/>
        <v>285.50129999999939</v>
      </c>
      <c r="M323" s="21">
        <f t="shared" si="113"/>
        <v>1526.8112999999967</v>
      </c>
      <c r="N323" s="17">
        <f t="shared" si="114"/>
        <v>2466.4799999999982</v>
      </c>
      <c r="O323" s="15">
        <f t="shared" si="104"/>
        <v>567.29039999999964</v>
      </c>
      <c r="P323" s="20">
        <f t="shared" si="122"/>
        <v>3033.7703999999976</v>
      </c>
      <c r="Q323" s="17">
        <f t="shared" si="115"/>
        <v>2477.5299999999984</v>
      </c>
      <c r="R323" s="15">
        <f t="shared" si="105"/>
        <v>569.83189999999968</v>
      </c>
      <c r="S323" s="20">
        <f t="shared" si="116"/>
        <v>3047.3618999999981</v>
      </c>
      <c r="T323" s="17">
        <f t="shared" si="117"/>
        <v>2516.7400000000052</v>
      </c>
      <c r="U323" s="15">
        <f t="shared" si="106"/>
        <v>578.85020000000122</v>
      </c>
      <c r="V323" s="24">
        <f t="shared" si="123"/>
        <v>3095.5902000000065</v>
      </c>
      <c r="W323" s="17">
        <f t="shared" si="118"/>
        <v>2528.2000000000053</v>
      </c>
      <c r="X323" s="15">
        <f t="shared" si="107"/>
        <v>581.48600000000124</v>
      </c>
      <c r="Y323" s="24">
        <f t="shared" si="119"/>
        <v>3109.6860000000065</v>
      </c>
    </row>
    <row r="324" spans="1:25" x14ac:dyDescent="0.2">
      <c r="A324" s="27">
        <v>319</v>
      </c>
      <c r="B324" s="17">
        <f t="shared" si="108"/>
        <v>1209.3400000000108</v>
      </c>
      <c r="C324" s="15">
        <f t="shared" si="100"/>
        <v>278.14820000000248</v>
      </c>
      <c r="D324" s="19">
        <f t="shared" si="120"/>
        <v>1487.4882000000134</v>
      </c>
      <c r="E324" s="17">
        <f t="shared" si="109"/>
        <v>1217.640000000011</v>
      </c>
      <c r="F324" s="15">
        <f t="shared" si="101"/>
        <v>280.05720000000252</v>
      </c>
      <c r="G324" s="19">
        <f t="shared" si="110"/>
        <v>1497.6972000000135</v>
      </c>
      <c r="H324" s="17">
        <f t="shared" si="111"/>
        <v>1236.2099999999973</v>
      </c>
      <c r="I324" s="15">
        <f t="shared" si="102"/>
        <v>284.32829999999939</v>
      </c>
      <c r="J324" s="21">
        <f t="shared" si="121"/>
        <v>1520.5382999999968</v>
      </c>
      <c r="K324" s="17">
        <f t="shared" si="112"/>
        <v>1244.8199999999972</v>
      </c>
      <c r="L324" s="15">
        <f t="shared" si="103"/>
        <v>286.30859999999939</v>
      </c>
      <c r="M324" s="21">
        <f t="shared" si="113"/>
        <v>1531.1285999999966</v>
      </c>
      <c r="N324" s="17">
        <f t="shared" si="114"/>
        <v>2473.8199999999983</v>
      </c>
      <c r="O324" s="15">
        <f t="shared" si="104"/>
        <v>568.97859999999969</v>
      </c>
      <c r="P324" s="20">
        <f t="shared" si="122"/>
        <v>3042.7985999999983</v>
      </c>
      <c r="Q324" s="17">
        <f t="shared" si="115"/>
        <v>2484.8699999999985</v>
      </c>
      <c r="R324" s="15">
        <f t="shared" si="105"/>
        <v>571.52009999999973</v>
      </c>
      <c r="S324" s="20">
        <f t="shared" si="116"/>
        <v>3056.3900999999983</v>
      </c>
      <c r="T324" s="17">
        <f t="shared" si="117"/>
        <v>2524.2200000000053</v>
      </c>
      <c r="U324" s="15">
        <f t="shared" si="106"/>
        <v>580.57060000000126</v>
      </c>
      <c r="V324" s="24">
        <f t="shared" si="123"/>
        <v>3104.7906000000066</v>
      </c>
      <c r="W324" s="17">
        <f t="shared" si="118"/>
        <v>2535.6800000000053</v>
      </c>
      <c r="X324" s="15">
        <f t="shared" si="107"/>
        <v>583.20640000000128</v>
      </c>
      <c r="Y324" s="24">
        <f t="shared" si="119"/>
        <v>3118.8864000000067</v>
      </c>
    </row>
    <row r="325" spans="1:25" x14ac:dyDescent="0.2">
      <c r="A325" s="27">
        <v>320</v>
      </c>
      <c r="B325" s="17">
        <f t="shared" si="108"/>
        <v>1212.7800000000109</v>
      </c>
      <c r="C325" s="15">
        <f t="shared" si="100"/>
        <v>278.93940000000254</v>
      </c>
      <c r="D325" s="19">
        <f t="shared" si="120"/>
        <v>1491.7194000000134</v>
      </c>
      <c r="E325" s="17">
        <f t="shared" si="109"/>
        <v>1221.0800000000111</v>
      </c>
      <c r="F325" s="15">
        <f t="shared" si="101"/>
        <v>280.84840000000258</v>
      </c>
      <c r="G325" s="19">
        <f t="shared" si="110"/>
        <v>1501.9284000000137</v>
      </c>
      <c r="H325" s="17">
        <f t="shared" si="111"/>
        <v>1239.7199999999973</v>
      </c>
      <c r="I325" s="15">
        <f t="shared" si="102"/>
        <v>285.13559999999939</v>
      </c>
      <c r="J325" s="21">
        <f t="shared" si="121"/>
        <v>1524.8555999999967</v>
      </c>
      <c r="K325" s="17">
        <f t="shared" si="112"/>
        <v>1248.3299999999972</v>
      </c>
      <c r="L325" s="15">
        <f t="shared" si="103"/>
        <v>287.11589999999939</v>
      </c>
      <c r="M325" s="21">
        <f t="shared" si="113"/>
        <v>1535.4458999999965</v>
      </c>
      <c r="N325" s="17">
        <f t="shared" si="114"/>
        <v>2481.1599999999985</v>
      </c>
      <c r="O325" s="15">
        <f t="shared" si="104"/>
        <v>570.66679999999963</v>
      </c>
      <c r="P325" s="20">
        <f t="shared" si="122"/>
        <v>3051.826799999998</v>
      </c>
      <c r="Q325" s="17">
        <f t="shared" si="115"/>
        <v>2492.2099999999987</v>
      </c>
      <c r="R325" s="15">
        <f t="shared" si="105"/>
        <v>573.20829999999967</v>
      </c>
      <c r="S325" s="20">
        <f t="shared" si="116"/>
        <v>3065.4182999999985</v>
      </c>
      <c r="T325" s="17">
        <f t="shared" si="117"/>
        <v>2531.7000000000053</v>
      </c>
      <c r="U325" s="15">
        <f t="shared" si="106"/>
        <v>582.29100000000119</v>
      </c>
      <c r="V325" s="24">
        <f t="shared" si="123"/>
        <v>3113.9910000000064</v>
      </c>
      <c r="W325" s="17">
        <f t="shared" si="118"/>
        <v>2543.1600000000053</v>
      </c>
      <c r="X325" s="15">
        <f t="shared" si="107"/>
        <v>584.92680000000121</v>
      </c>
      <c r="Y325" s="24">
        <f t="shared" si="119"/>
        <v>3128.0868000000064</v>
      </c>
    </row>
    <row r="326" spans="1:25" x14ac:dyDescent="0.2">
      <c r="A326" s="27">
        <v>321</v>
      </c>
      <c r="B326" s="17">
        <f t="shared" si="108"/>
        <v>1216.2200000000109</v>
      </c>
      <c r="C326" s="15">
        <f t="shared" si="100"/>
        <v>279.73060000000254</v>
      </c>
      <c r="D326" s="19">
        <f t="shared" si="120"/>
        <v>1495.9506000000135</v>
      </c>
      <c r="E326" s="17">
        <f t="shared" si="109"/>
        <v>1224.5200000000111</v>
      </c>
      <c r="F326" s="15">
        <f t="shared" si="101"/>
        <v>281.63960000000259</v>
      </c>
      <c r="G326" s="19">
        <f t="shared" si="110"/>
        <v>1506.1596000000136</v>
      </c>
      <c r="H326" s="17">
        <f t="shared" si="111"/>
        <v>1243.2299999999973</v>
      </c>
      <c r="I326" s="15">
        <f t="shared" si="102"/>
        <v>285.94289999999938</v>
      </c>
      <c r="J326" s="21">
        <f t="shared" si="121"/>
        <v>1529.1728999999966</v>
      </c>
      <c r="K326" s="17">
        <f t="shared" si="112"/>
        <v>1251.8399999999972</v>
      </c>
      <c r="L326" s="15">
        <f t="shared" si="103"/>
        <v>287.92319999999938</v>
      </c>
      <c r="M326" s="21">
        <f t="shared" si="113"/>
        <v>1539.7631999999967</v>
      </c>
      <c r="N326" s="17">
        <f t="shared" si="114"/>
        <v>2488.4999999999986</v>
      </c>
      <c r="O326" s="15">
        <f t="shared" si="104"/>
        <v>572.35499999999968</v>
      </c>
      <c r="P326" s="20">
        <f t="shared" si="122"/>
        <v>3060.8549999999982</v>
      </c>
      <c r="Q326" s="17">
        <f t="shared" si="115"/>
        <v>2499.5499999999988</v>
      </c>
      <c r="R326" s="15">
        <f t="shared" si="105"/>
        <v>574.89649999999972</v>
      </c>
      <c r="S326" s="20">
        <f t="shared" si="116"/>
        <v>3074.4464999999987</v>
      </c>
      <c r="T326" s="17">
        <f t="shared" si="117"/>
        <v>2539.1800000000053</v>
      </c>
      <c r="U326" s="15">
        <f t="shared" si="106"/>
        <v>584.01140000000123</v>
      </c>
      <c r="V326" s="24">
        <f t="shared" si="123"/>
        <v>3123.1914000000065</v>
      </c>
      <c r="W326" s="17">
        <f t="shared" si="118"/>
        <v>2550.6400000000053</v>
      </c>
      <c r="X326" s="15">
        <f t="shared" si="107"/>
        <v>586.64720000000125</v>
      </c>
      <c r="Y326" s="24">
        <f t="shared" si="119"/>
        <v>3137.2872000000066</v>
      </c>
    </row>
    <row r="327" spans="1:25" x14ac:dyDescent="0.2">
      <c r="A327" s="27">
        <v>322</v>
      </c>
      <c r="B327" s="17">
        <f t="shared" si="108"/>
        <v>1219.660000000011</v>
      </c>
      <c r="C327" s="15">
        <f t="shared" si="100"/>
        <v>280.52180000000254</v>
      </c>
      <c r="D327" s="19">
        <f t="shared" si="120"/>
        <v>1500.1818000000135</v>
      </c>
      <c r="E327" s="17">
        <f t="shared" si="109"/>
        <v>1227.9600000000112</v>
      </c>
      <c r="F327" s="15">
        <f t="shared" si="101"/>
        <v>282.43080000000259</v>
      </c>
      <c r="G327" s="19">
        <f t="shared" si="110"/>
        <v>1510.3908000000138</v>
      </c>
      <c r="H327" s="17">
        <f t="shared" si="111"/>
        <v>1246.7399999999973</v>
      </c>
      <c r="I327" s="15">
        <f t="shared" si="102"/>
        <v>286.75019999999938</v>
      </c>
      <c r="J327" s="21">
        <f t="shared" si="121"/>
        <v>1533.4901999999965</v>
      </c>
      <c r="K327" s="17">
        <f t="shared" si="112"/>
        <v>1255.3499999999972</v>
      </c>
      <c r="L327" s="15">
        <f t="shared" si="103"/>
        <v>288.73049999999938</v>
      </c>
      <c r="M327" s="21">
        <f t="shared" si="113"/>
        <v>1544.0804999999966</v>
      </c>
      <c r="N327" s="17">
        <f t="shared" si="114"/>
        <v>2495.8399999999988</v>
      </c>
      <c r="O327" s="15">
        <f t="shared" si="104"/>
        <v>574.04319999999973</v>
      </c>
      <c r="P327" s="20">
        <f t="shared" si="122"/>
        <v>3069.8831999999984</v>
      </c>
      <c r="Q327" s="17">
        <f t="shared" si="115"/>
        <v>2506.889999999999</v>
      </c>
      <c r="R327" s="15">
        <f t="shared" si="105"/>
        <v>576.58469999999977</v>
      </c>
      <c r="S327" s="20">
        <f t="shared" si="116"/>
        <v>3083.4746999999988</v>
      </c>
      <c r="T327" s="17">
        <f t="shared" si="117"/>
        <v>2546.6600000000053</v>
      </c>
      <c r="U327" s="15">
        <f t="shared" si="106"/>
        <v>585.73180000000127</v>
      </c>
      <c r="V327" s="24">
        <f t="shared" si="123"/>
        <v>3132.3918000000067</v>
      </c>
      <c r="W327" s="17">
        <f t="shared" si="118"/>
        <v>2558.1200000000053</v>
      </c>
      <c r="X327" s="15">
        <f t="shared" si="107"/>
        <v>588.36760000000129</v>
      </c>
      <c r="Y327" s="24">
        <f t="shared" si="119"/>
        <v>3146.4876000000068</v>
      </c>
    </row>
    <row r="328" spans="1:25" x14ac:dyDescent="0.2">
      <c r="A328" s="27">
        <v>323</v>
      </c>
      <c r="B328" s="17">
        <f t="shared" si="108"/>
        <v>1223.1000000000111</v>
      </c>
      <c r="C328" s="15">
        <f t="shared" si="100"/>
        <v>281.31300000000255</v>
      </c>
      <c r="D328" s="19">
        <f t="shared" si="120"/>
        <v>1504.4130000000137</v>
      </c>
      <c r="E328" s="17">
        <f t="shared" si="109"/>
        <v>1231.4000000000112</v>
      </c>
      <c r="F328" s="15">
        <f t="shared" si="101"/>
        <v>283.22200000000259</v>
      </c>
      <c r="G328" s="19">
        <f t="shared" si="110"/>
        <v>1514.6220000000139</v>
      </c>
      <c r="H328" s="17">
        <f t="shared" si="111"/>
        <v>1250.2499999999973</v>
      </c>
      <c r="I328" s="15">
        <f t="shared" si="102"/>
        <v>287.55749999999938</v>
      </c>
      <c r="J328" s="21">
        <f t="shared" si="121"/>
        <v>1537.8074999999967</v>
      </c>
      <c r="K328" s="17">
        <f t="shared" si="112"/>
        <v>1258.8599999999972</v>
      </c>
      <c r="L328" s="15">
        <f t="shared" si="103"/>
        <v>289.53779999999938</v>
      </c>
      <c r="M328" s="21">
        <f t="shared" si="113"/>
        <v>1548.3977999999966</v>
      </c>
      <c r="N328" s="17">
        <f t="shared" si="114"/>
        <v>2503.1799999999989</v>
      </c>
      <c r="O328" s="15">
        <f t="shared" si="104"/>
        <v>575.73139999999978</v>
      </c>
      <c r="P328" s="20">
        <f t="shared" si="122"/>
        <v>3078.9113999999986</v>
      </c>
      <c r="Q328" s="17">
        <f t="shared" si="115"/>
        <v>2514.2299999999991</v>
      </c>
      <c r="R328" s="15">
        <f t="shared" si="105"/>
        <v>578.27289999999982</v>
      </c>
      <c r="S328" s="20">
        <f t="shared" si="116"/>
        <v>3092.502899999999</v>
      </c>
      <c r="T328" s="17">
        <f t="shared" si="117"/>
        <v>2554.1400000000053</v>
      </c>
      <c r="U328" s="15">
        <f t="shared" si="106"/>
        <v>587.4522000000012</v>
      </c>
      <c r="V328" s="24">
        <f t="shared" si="123"/>
        <v>3141.5922000000064</v>
      </c>
      <c r="W328" s="17">
        <f t="shared" si="118"/>
        <v>2565.6000000000054</v>
      </c>
      <c r="X328" s="15">
        <f t="shared" si="107"/>
        <v>590.08800000000122</v>
      </c>
      <c r="Y328" s="24">
        <f t="shared" si="119"/>
        <v>3155.6880000000065</v>
      </c>
    </row>
    <row r="329" spans="1:25" x14ac:dyDescent="0.2">
      <c r="A329" s="27">
        <v>324</v>
      </c>
      <c r="B329" s="17">
        <f t="shared" si="108"/>
        <v>1226.5400000000111</v>
      </c>
      <c r="C329" s="15">
        <f t="shared" si="100"/>
        <v>282.10420000000255</v>
      </c>
      <c r="D329" s="19">
        <f t="shared" si="120"/>
        <v>1508.6442000000136</v>
      </c>
      <c r="E329" s="17">
        <f t="shared" si="109"/>
        <v>1234.8400000000113</v>
      </c>
      <c r="F329" s="15">
        <f t="shared" si="101"/>
        <v>284.0132000000026</v>
      </c>
      <c r="G329" s="19">
        <f t="shared" si="110"/>
        <v>1518.8532000000139</v>
      </c>
      <c r="H329" s="17">
        <f t="shared" si="111"/>
        <v>1253.7599999999973</v>
      </c>
      <c r="I329" s="15">
        <f t="shared" si="102"/>
        <v>288.36479999999938</v>
      </c>
      <c r="J329" s="21">
        <f t="shared" si="121"/>
        <v>1542.1247999999966</v>
      </c>
      <c r="K329" s="17">
        <f t="shared" si="112"/>
        <v>1262.3699999999972</v>
      </c>
      <c r="L329" s="15">
        <f t="shared" si="103"/>
        <v>290.34509999999938</v>
      </c>
      <c r="M329" s="21">
        <f t="shared" si="113"/>
        <v>1552.7150999999965</v>
      </c>
      <c r="N329" s="17">
        <f t="shared" si="114"/>
        <v>2510.5199999999991</v>
      </c>
      <c r="O329" s="15">
        <f t="shared" si="104"/>
        <v>577.41959999999983</v>
      </c>
      <c r="P329" s="20">
        <f t="shared" si="122"/>
        <v>3087.9395999999988</v>
      </c>
      <c r="Q329" s="17">
        <f t="shared" si="115"/>
        <v>2521.5699999999993</v>
      </c>
      <c r="R329" s="15">
        <f t="shared" si="105"/>
        <v>579.96109999999987</v>
      </c>
      <c r="S329" s="20">
        <f t="shared" si="116"/>
        <v>3101.5310999999992</v>
      </c>
      <c r="T329" s="17">
        <f t="shared" si="117"/>
        <v>2561.6200000000053</v>
      </c>
      <c r="U329" s="15">
        <f t="shared" si="106"/>
        <v>589.17260000000124</v>
      </c>
      <c r="V329" s="24">
        <f t="shared" si="123"/>
        <v>3150.7926000000066</v>
      </c>
      <c r="W329" s="17">
        <f t="shared" si="118"/>
        <v>2573.0800000000054</v>
      </c>
      <c r="X329" s="15">
        <f t="shared" si="107"/>
        <v>591.80840000000126</v>
      </c>
      <c r="Y329" s="24">
        <f t="shared" si="119"/>
        <v>3164.8884000000066</v>
      </c>
    </row>
    <row r="330" spans="1:25" x14ac:dyDescent="0.2">
      <c r="A330" s="27">
        <v>325</v>
      </c>
      <c r="B330" s="17">
        <f t="shared" si="108"/>
        <v>1229.9800000000112</v>
      </c>
      <c r="C330" s="15">
        <f t="shared" si="100"/>
        <v>282.89540000000255</v>
      </c>
      <c r="D330" s="19">
        <f t="shared" si="120"/>
        <v>1512.8754000000138</v>
      </c>
      <c r="E330" s="17">
        <f t="shared" si="109"/>
        <v>1238.2800000000113</v>
      </c>
      <c r="F330" s="15">
        <f t="shared" si="101"/>
        <v>284.8044000000026</v>
      </c>
      <c r="G330" s="19">
        <f t="shared" si="110"/>
        <v>1523.0844000000138</v>
      </c>
      <c r="H330" s="17">
        <f t="shared" si="111"/>
        <v>1257.2699999999973</v>
      </c>
      <c r="I330" s="15">
        <f t="shared" si="102"/>
        <v>289.17209999999938</v>
      </c>
      <c r="J330" s="21">
        <f t="shared" si="121"/>
        <v>1546.4420999999966</v>
      </c>
      <c r="K330" s="17">
        <f t="shared" si="112"/>
        <v>1265.8799999999972</v>
      </c>
      <c r="L330" s="15">
        <f t="shared" si="103"/>
        <v>291.15239999999937</v>
      </c>
      <c r="M330" s="21">
        <f t="shared" si="113"/>
        <v>1557.0323999999964</v>
      </c>
      <c r="N330" s="17">
        <f t="shared" si="114"/>
        <v>2517.8599999999992</v>
      </c>
      <c r="O330" s="15">
        <f t="shared" si="104"/>
        <v>579.10779999999988</v>
      </c>
      <c r="P330" s="20">
        <f t="shared" si="122"/>
        <v>3096.967799999999</v>
      </c>
      <c r="Q330" s="17">
        <f t="shared" si="115"/>
        <v>2528.9099999999994</v>
      </c>
      <c r="R330" s="15">
        <f t="shared" si="105"/>
        <v>581.64929999999993</v>
      </c>
      <c r="S330" s="20">
        <f t="shared" si="116"/>
        <v>3110.5592999999994</v>
      </c>
      <c r="T330" s="17">
        <f t="shared" si="117"/>
        <v>2569.1000000000054</v>
      </c>
      <c r="U330" s="15">
        <f t="shared" si="106"/>
        <v>590.89300000000128</v>
      </c>
      <c r="V330" s="24">
        <f t="shared" si="123"/>
        <v>3159.9930000000068</v>
      </c>
      <c r="W330" s="17">
        <f t="shared" si="118"/>
        <v>2580.5600000000054</v>
      </c>
      <c r="X330" s="15">
        <f t="shared" si="107"/>
        <v>593.5288000000013</v>
      </c>
      <c r="Y330" s="24">
        <f t="shared" si="119"/>
        <v>3174.0888000000068</v>
      </c>
    </row>
    <row r="331" spans="1:25" x14ac:dyDescent="0.2">
      <c r="A331" s="27">
        <v>326</v>
      </c>
      <c r="B331" s="17">
        <f t="shared" si="108"/>
        <v>1233.4200000000112</v>
      </c>
      <c r="C331" s="15">
        <f t="shared" ref="C331:C394" si="124">B:B*$B$6</f>
        <v>283.68660000000261</v>
      </c>
      <c r="D331" s="19">
        <f t="shared" si="120"/>
        <v>1517.1066000000137</v>
      </c>
      <c r="E331" s="17">
        <f t="shared" si="109"/>
        <v>1241.7200000000114</v>
      </c>
      <c r="F331" s="15">
        <f t="shared" ref="F331:F394" si="125">E:E*$B$6</f>
        <v>285.59560000000261</v>
      </c>
      <c r="G331" s="19">
        <f t="shared" si="110"/>
        <v>1527.315600000014</v>
      </c>
      <c r="H331" s="17">
        <f t="shared" si="111"/>
        <v>1260.7799999999972</v>
      </c>
      <c r="I331" s="15">
        <f t="shared" ref="I331:I394" si="126">H:H*$B$6</f>
        <v>289.97939999999937</v>
      </c>
      <c r="J331" s="21">
        <f t="shared" si="121"/>
        <v>1550.7593999999967</v>
      </c>
      <c r="K331" s="17">
        <f t="shared" si="112"/>
        <v>1269.3899999999971</v>
      </c>
      <c r="L331" s="15">
        <f t="shared" ref="L331:L394" si="127">K:K*$B$6</f>
        <v>291.95969999999937</v>
      </c>
      <c r="M331" s="21">
        <f t="shared" si="113"/>
        <v>1561.3496999999966</v>
      </c>
      <c r="N331" s="17">
        <f t="shared" si="114"/>
        <v>2525.1999999999994</v>
      </c>
      <c r="O331" s="15">
        <f t="shared" ref="O331:O394" si="128">N:N*$B$6</f>
        <v>580.79599999999994</v>
      </c>
      <c r="P331" s="20">
        <f t="shared" si="122"/>
        <v>3105.9959999999992</v>
      </c>
      <c r="Q331" s="17">
        <f t="shared" si="115"/>
        <v>2536.2499999999995</v>
      </c>
      <c r="R331" s="15">
        <f t="shared" ref="R331:R394" si="129">Q:Q*$B$6</f>
        <v>583.33749999999998</v>
      </c>
      <c r="S331" s="20">
        <f t="shared" si="116"/>
        <v>3119.5874999999996</v>
      </c>
      <c r="T331" s="17">
        <f t="shared" si="117"/>
        <v>2576.5800000000054</v>
      </c>
      <c r="U331" s="15">
        <f t="shared" ref="U331:U394" si="130">T:T*$B$6</f>
        <v>592.61340000000132</v>
      </c>
      <c r="V331" s="24">
        <f t="shared" si="123"/>
        <v>3169.1934000000065</v>
      </c>
      <c r="W331" s="17">
        <f t="shared" si="118"/>
        <v>2588.0400000000054</v>
      </c>
      <c r="X331" s="15">
        <f t="shared" ref="X331:X394" si="131">W:W*$B$6</f>
        <v>595.24920000000122</v>
      </c>
      <c r="Y331" s="24">
        <f t="shared" si="119"/>
        <v>3183.2892000000065</v>
      </c>
    </row>
    <row r="332" spans="1:25" x14ac:dyDescent="0.2">
      <c r="A332" s="27">
        <v>327</v>
      </c>
      <c r="B332" s="17">
        <f t="shared" si="108"/>
        <v>1236.8600000000113</v>
      </c>
      <c r="C332" s="15">
        <f t="shared" si="124"/>
        <v>284.47780000000262</v>
      </c>
      <c r="D332" s="19">
        <f t="shared" si="120"/>
        <v>1521.3378000000139</v>
      </c>
      <c r="E332" s="17">
        <f t="shared" si="109"/>
        <v>1245.1600000000115</v>
      </c>
      <c r="F332" s="15">
        <f t="shared" si="125"/>
        <v>286.38680000000267</v>
      </c>
      <c r="G332" s="19">
        <f t="shared" si="110"/>
        <v>1531.5468000000142</v>
      </c>
      <c r="H332" s="17">
        <f t="shared" si="111"/>
        <v>1264.2899999999972</v>
      </c>
      <c r="I332" s="15">
        <f t="shared" si="126"/>
        <v>290.78669999999937</v>
      </c>
      <c r="J332" s="21">
        <f t="shared" si="121"/>
        <v>1555.0766999999967</v>
      </c>
      <c r="K332" s="17">
        <f t="shared" si="112"/>
        <v>1272.8999999999971</v>
      </c>
      <c r="L332" s="15">
        <f t="shared" si="127"/>
        <v>292.76699999999937</v>
      </c>
      <c r="M332" s="21">
        <f t="shared" si="113"/>
        <v>1565.6669999999965</v>
      </c>
      <c r="N332" s="17">
        <f t="shared" si="114"/>
        <v>2532.5399999999995</v>
      </c>
      <c r="O332" s="15">
        <f t="shared" si="128"/>
        <v>582.48419999999987</v>
      </c>
      <c r="P332" s="20">
        <f t="shared" si="122"/>
        <v>3115.0241999999994</v>
      </c>
      <c r="Q332" s="17">
        <f t="shared" si="115"/>
        <v>2543.5899999999997</v>
      </c>
      <c r="R332" s="15">
        <f t="shared" si="129"/>
        <v>585.02569999999992</v>
      </c>
      <c r="S332" s="20">
        <f t="shared" si="116"/>
        <v>3128.6156999999994</v>
      </c>
      <c r="T332" s="17">
        <f t="shared" si="117"/>
        <v>2584.0600000000054</v>
      </c>
      <c r="U332" s="15">
        <f t="shared" si="130"/>
        <v>594.33380000000125</v>
      </c>
      <c r="V332" s="24">
        <f t="shared" si="123"/>
        <v>3178.3938000000066</v>
      </c>
      <c r="W332" s="17">
        <f t="shared" si="118"/>
        <v>2595.5200000000054</v>
      </c>
      <c r="X332" s="15">
        <f t="shared" si="131"/>
        <v>596.96960000000126</v>
      </c>
      <c r="Y332" s="24">
        <f t="shared" si="119"/>
        <v>3192.4896000000067</v>
      </c>
    </row>
    <row r="333" spans="1:25" x14ac:dyDescent="0.2">
      <c r="A333" s="27">
        <v>328</v>
      </c>
      <c r="B333" s="17">
        <f t="shared" ref="B333:B396" si="132">B332+3.44</f>
        <v>1240.3000000000113</v>
      </c>
      <c r="C333" s="15">
        <f t="shared" si="124"/>
        <v>285.26900000000262</v>
      </c>
      <c r="D333" s="19">
        <f t="shared" si="120"/>
        <v>1525.5690000000141</v>
      </c>
      <c r="E333" s="17">
        <f t="shared" ref="E333:E396" si="133">E332+3.44</f>
        <v>1248.6000000000115</v>
      </c>
      <c r="F333" s="15">
        <f t="shared" si="125"/>
        <v>287.17800000000267</v>
      </c>
      <c r="G333" s="19">
        <f t="shared" ref="G333:G396" si="134">E333+F333</f>
        <v>1535.7780000000141</v>
      </c>
      <c r="H333" s="17">
        <f t="shared" ref="H333:H396" si="135">H332+3.51</f>
        <v>1267.7999999999972</v>
      </c>
      <c r="I333" s="15">
        <f t="shared" si="126"/>
        <v>291.59399999999937</v>
      </c>
      <c r="J333" s="21">
        <f t="shared" si="121"/>
        <v>1559.3939999999966</v>
      </c>
      <c r="K333" s="17">
        <f t="shared" ref="K333:K396" si="136">K332+3.51</f>
        <v>1276.4099999999971</v>
      </c>
      <c r="L333" s="15">
        <f t="shared" si="127"/>
        <v>293.57429999999937</v>
      </c>
      <c r="M333" s="21">
        <f t="shared" ref="M333:M396" si="137">K333+L333</f>
        <v>1569.9842999999964</v>
      </c>
      <c r="N333" s="17">
        <f t="shared" ref="N333:N396" si="138">N332+7.34</f>
        <v>2539.8799999999997</v>
      </c>
      <c r="O333" s="15">
        <f t="shared" si="128"/>
        <v>584.17239999999993</v>
      </c>
      <c r="P333" s="20">
        <f t="shared" si="122"/>
        <v>3124.0523999999996</v>
      </c>
      <c r="Q333" s="17">
        <f t="shared" ref="Q333:Q396" si="139">Q332+7.34</f>
        <v>2550.9299999999998</v>
      </c>
      <c r="R333" s="15">
        <f t="shared" si="129"/>
        <v>586.71389999999997</v>
      </c>
      <c r="S333" s="20">
        <f t="shared" ref="S333:S396" si="140">Q333+R333</f>
        <v>3137.6439</v>
      </c>
      <c r="T333" s="17">
        <f t="shared" ref="T333:T396" si="141">T332+7.48</f>
        <v>2591.5400000000054</v>
      </c>
      <c r="U333" s="15">
        <f t="shared" si="130"/>
        <v>596.05420000000129</v>
      </c>
      <c r="V333" s="24">
        <f t="shared" si="123"/>
        <v>3187.5942000000068</v>
      </c>
      <c r="W333" s="17">
        <f t="shared" ref="W333:W396" si="142">W332+7.48</f>
        <v>2603.0000000000055</v>
      </c>
      <c r="X333" s="15">
        <f t="shared" si="131"/>
        <v>598.69000000000131</v>
      </c>
      <c r="Y333" s="24">
        <f t="shared" ref="Y333:Y396" si="143">W333+X333</f>
        <v>3201.6900000000069</v>
      </c>
    </row>
    <row r="334" spans="1:25" x14ac:dyDescent="0.2">
      <c r="A334" s="27">
        <v>329</v>
      </c>
      <c r="B334" s="17">
        <f t="shared" si="132"/>
        <v>1243.7400000000114</v>
      </c>
      <c r="C334" s="15">
        <f t="shared" si="124"/>
        <v>286.06020000000262</v>
      </c>
      <c r="D334" s="19">
        <f t="shared" si="120"/>
        <v>1529.800200000014</v>
      </c>
      <c r="E334" s="17">
        <f t="shared" si="133"/>
        <v>1252.0400000000116</v>
      </c>
      <c r="F334" s="15">
        <f t="shared" si="125"/>
        <v>287.96920000000267</v>
      </c>
      <c r="G334" s="19">
        <f t="shared" si="134"/>
        <v>1540.0092000000143</v>
      </c>
      <c r="H334" s="17">
        <f t="shared" si="135"/>
        <v>1271.3099999999972</v>
      </c>
      <c r="I334" s="15">
        <f t="shared" si="126"/>
        <v>292.40129999999937</v>
      </c>
      <c r="J334" s="21">
        <f t="shared" si="121"/>
        <v>1563.7112999999965</v>
      </c>
      <c r="K334" s="17">
        <f t="shared" si="136"/>
        <v>1279.9199999999971</v>
      </c>
      <c r="L334" s="15">
        <f t="shared" si="127"/>
        <v>294.38159999999937</v>
      </c>
      <c r="M334" s="21">
        <f t="shared" si="137"/>
        <v>1574.3015999999966</v>
      </c>
      <c r="N334" s="17">
        <f t="shared" si="138"/>
        <v>2547.2199999999998</v>
      </c>
      <c r="O334" s="15">
        <f t="shared" si="128"/>
        <v>585.86059999999998</v>
      </c>
      <c r="P334" s="20">
        <f t="shared" si="122"/>
        <v>3133.0805999999998</v>
      </c>
      <c r="Q334" s="17">
        <f t="shared" si="139"/>
        <v>2558.27</v>
      </c>
      <c r="R334" s="15">
        <f t="shared" si="129"/>
        <v>588.40210000000002</v>
      </c>
      <c r="S334" s="20">
        <f t="shared" si="140"/>
        <v>3146.6720999999998</v>
      </c>
      <c r="T334" s="17">
        <f t="shared" si="141"/>
        <v>2599.0200000000054</v>
      </c>
      <c r="U334" s="15">
        <f t="shared" si="130"/>
        <v>597.77460000000133</v>
      </c>
      <c r="V334" s="24">
        <f t="shared" si="123"/>
        <v>3196.7946000000065</v>
      </c>
      <c r="W334" s="17">
        <f t="shared" si="142"/>
        <v>2610.4800000000055</v>
      </c>
      <c r="X334" s="15">
        <f t="shared" si="131"/>
        <v>600.41040000000123</v>
      </c>
      <c r="Y334" s="24">
        <f t="shared" si="143"/>
        <v>3210.8904000000066</v>
      </c>
    </row>
    <row r="335" spans="1:25" x14ac:dyDescent="0.2">
      <c r="A335" s="27">
        <v>330</v>
      </c>
      <c r="B335" s="17">
        <f t="shared" si="132"/>
        <v>1247.1800000000114</v>
      </c>
      <c r="C335" s="15">
        <f t="shared" si="124"/>
        <v>286.85140000000263</v>
      </c>
      <c r="D335" s="19">
        <f t="shared" si="120"/>
        <v>1534.0314000000139</v>
      </c>
      <c r="E335" s="17">
        <f t="shared" si="133"/>
        <v>1255.4800000000116</v>
      </c>
      <c r="F335" s="15">
        <f t="shared" si="125"/>
        <v>288.76040000000268</v>
      </c>
      <c r="G335" s="19">
        <f t="shared" si="134"/>
        <v>1544.2404000000142</v>
      </c>
      <c r="H335" s="17">
        <f t="shared" si="135"/>
        <v>1274.8199999999972</v>
      </c>
      <c r="I335" s="15">
        <f t="shared" si="126"/>
        <v>293.20859999999936</v>
      </c>
      <c r="J335" s="21">
        <f t="shared" si="121"/>
        <v>1568.0285999999965</v>
      </c>
      <c r="K335" s="17">
        <f t="shared" si="136"/>
        <v>1283.4299999999971</v>
      </c>
      <c r="L335" s="15">
        <f t="shared" si="127"/>
        <v>295.18889999999936</v>
      </c>
      <c r="M335" s="21">
        <f t="shared" si="137"/>
        <v>1578.6188999999965</v>
      </c>
      <c r="N335" s="17">
        <f t="shared" si="138"/>
        <v>2554.56</v>
      </c>
      <c r="O335" s="15">
        <f t="shared" si="128"/>
        <v>587.54880000000003</v>
      </c>
      <c r="P335" s="20">
        <f t="shared" si="122"/>
        <v>3142.1088</v>
      </c>
      <c r="Q335" s="17">
        <f t="shared" si="139"/>
        <v>2565.61</v>
      </c>
      <c r="R335" s="15">
        <f t="shared" si="129"/>
        <v>590.09030000000007</v>
      </c>
      <c r="S335" s="20">
        <f t="shared" si="140"/>
        <v>3155.7003000000004</v>
      </c>
      <c r="T335" s="17">
        <f t="shared" si="141"/>
        <v>2606.5000000000055</v>
      </c>
      <c r="U335" s="15">
        <f t="shared" si="130"/>
        <v>599.49500000000126</v>
      </c>
      <c r="V335" s="24">
        <f t="shared" si="123"/>
        <v>3205.9950000000067</v>
      </c>
      <c r="W335" s="17">
        <f t="shared" si="142"/>
        <v>2617.9600000000055</v>
      </c>
      <c r="X335" s="15">
        <f t="shared" si="131"/>
        <v>602.13080000000127</v>
      </c>
      <c r="Y335" s="24">
        <f t="shared" si="143"/>
        <v>3220.0908000000068</v>
      </c>
    </row>
    <row r="336" spans="1:25" x14ac:dyDescent="0.2">
      <c r="A336" s="27">
        <v>331</v>
      </c>
      <c r="B336" s="17">
        <f t="shared" si="132"/>
        <v>1250.6200000000115</v>
      </c>
      <c r="C336" s="15">
        <f t="shared" si="124"/>
        <v>287.64260000000263</v>
      </c>
      <c r="D336" s="19">
        <f t="shared" si="120"/>
        <v>1538.2626000000141</v>
      </c>
      <c r="E336" s="17">
        <f t="shared" si="133"/>
        <v>1258.9200000000117</v>
      </c>
      <c r="F336" s="15">
        <f t="shared" si="125"/>
        <v>289.55160000000268</v>
      </c>
      <c r="G336" s="19">
        <f t="shared" si="134"/>
        <v>1548.4716000000144</v>
      </c>
      <c r="H336" s="17">
        <f t="shared" si="135"/>
        <v>1278.3299999999972</v>
      </c>
      <c r="I336" s="15">
        <f t="shared" si="126"/>
        <v>294.01589999999936</v>
      </c>
      <c r="J336" s="21">
        <f t="shared" si="121"/>
        <v>1572.3458999999966</v>
      </c>
      <c r="K336" s="17">
        <f t="shared" si="136"/>
        <v>1286.9399999999971</v>
      </c>
      <c r="L336" s="15">
        <f t="shared" si="127"/>
        <v>295.99619999999936</v>
      </c>
      <c r="M336" s="21">
        <f t="shared" si="137"/>
        <v>1582.9361999999965</v>
      </c>
      <c r="N336" s="17">
        <f t="shared" si="138"/>
        <v>2561.9</v>
      </c>
      <c r="O336" s="15">
        <f t="shared" si="128"/>
        <v>589.23700000000008</v>
      </c>
      <c r="P336" s="20">
        <f t="shared" si="122"/>
        <v>3151.1370000000002</v>
      </c>
      <c r="Q336" s="17">
        <f t="shared" si="139"/>
        <v>2572.9500000000003</v>
      </c>
      <c r="R336" s="15">
        <f t="shared" si="129"/>
        <v>591.77850000000012</v>
      </c>
      <c r="S336" s="20">
        <f t="shared" si="140"/>
        <v>3164.7285000000002</v>
      </c>
      <c r="T336" s="17">
        <f t="shared" si="141"/>
        <v>2613.9800000000055</v>
      </c>
      <c r="U336" s="15">
        <f t="shared" si="130"/>
        <v>601.2154000000013</v>
      </c>
      <c r="V336" s="24">
        <f t="shared" si="123"/>
        <v>3215.1954000000069</v>
      </c>
      <c r="W336" s="17">
        <f t="shared" si="142"/>
        <v>2625.4400000000055</v>
      </c>
      <c r="X336" s="15">
        <f t="shared" si="131"/>
        <v>603.85120000000131</v>
      </c>
      <c r="Y336" s="24">
        <f t="shared" si="143"/>
        <v>3229.2912000000069</v>
      </c>
    </row>
    <row r="337" spans="1:25" x14ac:dyDescent="0.2">
      <c r="A337" s="27">
        <v>332</v>
      </c>
      <c r="B337" s="17">
        <f t="shared" si="132"/>
        <v>1254.0600000000115</v>
      </c>
      <c r="C337" s="15">
        <f t="shared" si="124"/>
        <v>288.43380000000269</v>
      </c>
      <c r="D337" s="19">
        <f t="shared" si="120"/>
        <v>1542.4938000000143</v>
      </c>
      <c r="E337" s="17">
        <f t="shared" si="133"/>
        <v>1262.3600000000117</v>
      </c>
      <c r="F337" s="15">
        <f t="shared" si="125"/>
        <v>290.34280000000268</v>
      </c>
      <c r="G337" s="19">
        <f t="shared" si="134"/>
        <v>1552.7028000000143</v>
      </c>
      <c r="H337" s="17">
        <f t="shared" si="135"/>
        <v>1281.8399999999972</v>
      </c>
      <c r="I337" s="15">
        <f t="shared" si="126"/>
        <v>294.82319999999936</v>
      </c>
      <c r="J337" s="21">
        <f t="shared" si="121"/>
        <v>1576.6631999999966</v>
      </c>
      <c r="K337" s="17">
        <f t="shared" si="136"/>
        <v>1290.4499999999971</v>
      </c>
      <c r="L337" s="15">
        <f t="shared" si="127"/>
        <v>296.80349999999936</v>
      </c>
      <c r="M337" s="21">
        <f t="shared" si="137"/>
        <v>1587.2534999999964</v>
      </c>
      <c r="N337" s="17">
        <f t="shared" si="138"/>
        <v>2569.2400000000002</v>
      </c>
      <c r="O337" s="15">
        <f t="shared" si="128"/>
        <v>590.92520000000013</v>
      </c>
      <c r="P337" s="20">
        <f t="shared" si="122"/>
        <v>3160.1652000000004</v>
      </c>
      <c r="Q337" s="17">
        <f t="shared" si="139"/>
        <v>2580.2900000000004</v>
      </c>
      <c r="R337" s="15">
        <f t="shared" si="129"/>
        <v>593.46670000000017</v>
      </c>
      <c r="S337" s="20">
        <f t="shared" si="140"/>
        <v>3173.7567000000008</v>
      </c>
      <c r="T337" s="17">
        <f t="shared" si="141"/>
        <v>2621.4600000000055</v>
      </c>
      <c r="U337" s="15">
        <f t="shared" si="130"/>
        <v>602.93580000000134</v>
      </c>
      <c r="V337" s="24">
        <f t="shared" si="123"/>
        <v>3224.3958000000066</v>
      </c>
      <c r="W337" s="17">
        <f t="shared" si="142"/>
        <v>2632.9200000000055</v>
      </c>
      <c r="X337" s="15">
        <f t="shared" si="131"/>
        <v>605.57160000000135</v>
      </c>
      <c r="Y337" s="24">
        <f t="shared" si="143"/>
        <v>3238.4916000000067</v>
      </c>
    </row>
    <row r="338" spans="1:25" x14ac:dyDescent="0.2">
      <c r="A338" s="27">
        <v>333</v>
      </c>
      <c r="B338" s="17">
        <f t="shared" si="132"/>
        <v>1257.5000000000116</v>
      </c>
      <c r="C338" s="15">
        <f t="shared" si="124"/>
        <v>289.22500000000269</v>
      </c>
      <c r="D338" s="19">
        <f t="shared" si="120"/>
        <v>1546.7250000000142</v>
      </c>
      <c r="E338" s="17">
        <f t="shared" si="133"/>
        <v>1265.8000000000118</v>
      </c>
      <c r="F338" s="15">
        <f t="shared" si="125"/>
        <v>291.13400000000274</v>
      </c>
      <c r="G338" s="19">
        <f t="shared" si="134"/>
        <v>1556.9340000000145</v>
      </c>
      <c r="H338" s="17">
        <f t="shared" si="135"/>
        <v>1285.3499999999972</v>
      </c>
      <c r="I338" s="15">
        <f t="shared" si="126"/>
        <v>295.63049999999936</v>
      </c>
      <c r="J338" s="21">
        <f t="shared" si="121"/>
        <v>1580.9804999999965</v>
      </c>
      <c r="K338" s="17">
        <f t="shared" si="136"/>
        <v>1293.9599999999971</v>
      </c>
      <c r="L338" s="15">
        <f t="shared" si="127"/>
        <v>297.61079999999936</v>
      </c>
      <c r="M338" s="21">
        <f t="shared" si="137"/>
        <v>1591.5707999999963</v>
      </c>
      <c r="N338" s="17">
        <f t="shared" si="138"/>
        <v>2576.5800000000004</v>
      </c>
      <c r="O338" s="15">
        <f t="shared" si="128"/>
        <v>592.61340000000007</v>
      </c>
      <c r="P338" s="20">
        <f t="shared" si="122"/>
        <v>3169.1934000000006</v>
      </c>
      <c r="Q338" s="17">
        <f t="shared" si="139"/>
        <v>2587.6300000000006</v>
      </c>
      <c r="R338" s="15">
        <f t="shared" si="129"/>
        <v>595.15490000000011</v>
      </c>
      <c r="S338" s="20">
        <f t="shared" si="140"/>
        <v>3182.7849000000006</v>
      </c>
      <c r="T338" s="17">
        <f t="shared" si="141"/>
        <v>2628.9400000000055</v>
      </c>
      <c r="U338" s="15">
        <f t="shared" si="130"/>
        <v>604.65620000000126</v>
      </c>
      <c r="V338" s="24">
        <f t="shared" si="123"/>
        <v>3233.5962000000068</v>
      </c>
      <c r="W338" s="17">
        <f t="shared" si="142"/>
        <v>2640.4000000000055</v>
      </c>
      <c r="X338" s="15">
        <f t="shared" si="131"/>
        <v>607.29200000000128</v>
      </c>
      <c r="Y338" s="24">
        <f t="shared" si="143"/>
        <v>3247.6920000000068</v>
      </c>
    </row>
    <row r="339" spans="1:25" x14ac:dyDescent="0.2">
      <c r="A339" s="27">
        <v>334</v>
      </c>
      <c r="B339" s="17">
        <f t="shared" si="132"/>
        <v>1260.9400000000117</v>
      </c>
      <c r="C339" s="15">
        <f t="shared" si="124"/>
        <v>290.0162000000027</v>
      </c>
      <c r="D339" s="19">
        <f t="shared" si="120"/>
        <v>1550.9562000000144</v>
      </c>
      <c r="E339" s="17">
        <f t="shared" si="133"/>
        <v>1269.2400000000118</v>
      </c>
      <c r="F339" s="15">
        <f t="shared" si="125"/>
        <v>291.92520000000275</v>
      </c>
      <c r="G339" s="19">
        <f t="shared" si="134"/>
        <v>1561.1652000000145</v>
      </c>
      <c r="H339" s="17">
        <f t="shared" si="135"/>
        <v>1288.8599999999972</v>
      </c>
      <c r="I339" s="15">
        <f t="shared" si="126"/>
        <v>296.43779999999936</v>
      </c>
      <c r="J339" s="21">
        <f t="shared" si="121"/>
        <v>1585.2977999999966</v>
      </c>
      <c r="K339" s="17">
        <f t="shared" si="136"/>
        <v>1297.4699999999971</v>
      </c>
      <c r="L339" s="15">
        <f t="shared" si="127"/>
        <v>298.41809999999936</v>
      </c>
      <c r="M339" s="21">
        <f t="shared" si="137"/>
        <v>1595.8880999999965</v>
      </c>
      <c r="N339" s="17">
        <f t="shared" si="138"/>
        <v>2583.9200000000005</v>
      </c>
      <c r="O339" s="15">
        <f t="shared" si="128"/>
        <v>594.30160000000012</v>
      </c>
      <c r="P339" s="20">
        <f t="shared" si="122"/>
        <v>3178.2216000000008</v>
      </c>
      <c r="Q339" s="17">
        <f t="shared" si="139"/>
        <v>2594.9700000000007</v>
      </c>
      <c r="R339" s="15">
        <f t="shared" si="129"/>
        <v>596.84310000000016</v>
      </c>
      <c r="S339" s="20">
        <f t="shared" si="140"/>
        <v>3191.8131000000008</v>
      </c>
      <c r="T339" s="17">
        <f t="shared" si="141"/>
        <v>2636.4200000000055</v>
      </c>
      <c r="U339" s="15">
        <f t="shared" si="130"/>
        <v>606.3766000000013</v>
      </c>
      <c r="V339" s="24">
        <f t="shared" si="123"/>
        <v>3242.7966000000069</v>
      </c>
      <c r="W339" s="17">
        <f t="shared" si="142"/>
        <v>2647.8800000000056</v>
      </c>
      <c r="X339" s="15">
        <f t="shared" si="131"/>
        <v>609.01240000000132</v>
      </c>
      <c r="Y339" s="24">
        <f t="shared" si="143"/>
        <v>3256.892400000007</v>
      </c>
    </row>
    <row r="340" spans="1:25" x14ac:dyDescent="0.2">
      <c r="A340" s="27">
        <v>335</v>
      </c>
      <c r="B340" s="17">
        <f t="shared" si="132"/>
        <v>1264.3800000000117</v>
      </c>
      <c r="C340" s="15">
        <f t="shared" si="124"/>
        <v>290.8074000000027</v>
      </c>
      <c r="D340" s="19">
        <f t="shared" si="120"/>
        <v>1555.1874000000143</v>
      </c>
      <c r="E340" s="17">
        <f t="shared" si="133"/>
        <v>1272.6800000000119</v>
      </c>
      <c r="F340" s="15">
        <f t="shared" si="125"/>
        <v>292.71640000000275</v>
      </c>
      <c r="G340" s="19">
        <f t="shared" si="134"/>
        <v>1565.3964000000146</v>
      </c>
      <c r="H340" s="17">
        <f t="shared" si="135"/>
        <v>1292.3699999999972</v>
      </c>
      <c r="I340" s="15">
        <f t="shared" si="126"/>
        <v>297.24509999999935</v>
      </c>
      <c r="J340" s="21">
        <f t="shared" si="121"/>
        <v>1589.6150999999966</v>
      </c>
      <c r="K340" s="17">
        <f t="shared" si="136"/>
        <v>1300.9799999999971</v>
      </c>
      <c r="L340" s="15">
        <f t="shared" si="127"/>
        <v>299.22539999999935</v>
      </c>
      <c r="M340" s="21">
        <f t="shared" si="137"/>
        <v>1600.2053999999964</v>
      </c>
      <c r="N340" s="17">
        <f t="shared" si="138"/>
        <v>2591.2600000000007</v>
      </c>
      <c r="O340" s="15">
        <f t="shared" si="128"/>
        <v>595.98980000000017</v>
      </c>
      <c r="P340" s="20">
        <f t="shared" si="122"/>
        <v>3187.249800000001</v>
      </c>
      <c r="Q340" s="17">
        <f t="shared" si="139"/>
        <v>2602.3100000000009</v>
      </c>
      <c r="R340" s="15">
        <f t="shared" si="129"/>
        <v>598.53130000000021</v>
      </c>
      <c r="S340" s="20">
        <f t="shared" si="140"/>
        <v>3200.841300000001</v>
      </c>
      <c r="T340" s="17">
        <f t="shared" si="141"/>
        <v>2643.9000000000055</v>
      </c>
      <c r="U340" s="15">
        <f t="shared" si="130"/>
        <v>608.09700000000134</v>
      </c>
      <c r="V340" s="24">
        <f t="shared" si="123"/>
        <v>3251.9970000000067</v>
      </c>
      <c r="W340" s="17">
        <f t="shared" si="142"/>
        <v>2655.3600000000056</v>
      </c>
      <c r="X340" s="15">
        <f t="shared" si="131"/>
        <v>610.73280000000136</v>
      </c>
      <c r="Y340" s="24">
        <f t="shared" si="143"/>
        <v>3266.0928000000067</v>
      </c>
    </row>
    <row r="341" spans="1:25" x14ac:dyDescent="0.2">
      <c r="A341" s="27">
        <v>336</v>
      </c>
      <c r="B341" s="17">
        <f t="shared" si="132"/>
        <v>1267.8200000000118</v>
      </c>
      <c r="C341" s="15">
        <f t="shared" si="124"/>
        <v>291.5986000000027</v>
      </c>
      <c r="D341" s="19">
        <f t="shared" si="120"/>
        <v>1559.4186000000145</v>
      </c>
      <c r="E341" s="17">
        <f t="shared" si="133"/>
        <v>1276.1200000000119</v>
      </c>
      <c r="F341" s="15">
        <f t="shared" si="125"/>
        <v>293.50760000000275</v>
      </c>
      <c r="G341" s="19">
        <f t="shared" si="134"/>
        <v>1569.6276000000148</v>
      </c>
      <c r="H341" s="17">
        <f t="shared" si="135"/>
        <v>1295.8799999999972</v>
      </c>
      <c r="I341" s="15">
        <f t="shared" si="126"/>
        <v>298.05239999999935</v>
      </c>
      <c r="J341" s="21">
        <f t="shared" si="121"/>
        <v>1593.9323999999965</v>
      </c>
      <c r="K341" s="17">
        <f t="shared" si="136"/>
        <v>1304.4899999999971</v>
      </c>
      <c r="L341" s="15">
        <f t="shared" si="127"/>
        <v>300.03269999999935</v>
      </c>
      <c r="M341" s="21">
        <f t="shared" si="137"/>
        <v>1604.5226999999963</v>
      </c>
      <c r="N341" s="17">
        <f t="shared" si="138"/>
        <v>2598.6000000000008</v>
      </c>
      <c r="O341" s="15">
        <f t="shared" si="128"/>
        <v>597.67800000000022</v>
      </c>
      <c r="P341" s="20">
        <f t="shared" si="122"/>
        <v>3196.2780000000012</v>
      </c>
      <c r="Q341" s="17">
        <f t="shared" si="139"/>
        <v>2609.650000000001</v>
      </c>
      <c r="R341" s="15">
        <f t="shared" si="129"/>
        <v>600.21950000000027</v>
      </c>
      <c r="S341" s="20">
        <f t="shared" si="140"/>
        <v>3209.8695000000012</v>
      </c>
      <c r="T341" s="17">
        <f t="shared" si="141"/>
        <v>2651.3800000000056</v>
      </c>
      <c r="U341" s="15">
        <f t="shared" si="130"/>
        <v>609.81740000000127</v>
      </c>
      <c r="V341" s="24">
        <f t="shared" si="123"/>
        <v>3261.1974000000068</v>
      </c>
      <c r="W341" s="17">
        <f t="shared" si="142"/>
        <v>2662.8400000000056</v>
      </c>
      <c r="X341" s="15">
        <f t="shared" si="131"/>
        <v>612.45320000000129</v>
      </c>
      <c r="Y341" s="24">
        <f t="shared" si="143"/>
        <v>3275.2932000000069</v>
      </c>
    </row>
    <row r="342" spans="1:25" x14ac:dyDescent="0.2">
      <c r="A342" s="27">
        <v>337</v>
      </c>
      <c r="B342" s="17">
        <f t="shared" si="132"/>
        <v>1271.2600000000118</v>
      </c>
      <c r="C342" s="15">
        <f t="shared" si="124"/>
        <v>292.38980000000271</v>
      </c>
      <c r="D342" s="19">
        <f t="shared" si="120"/>
        <v>1563.6498000000145</v>
      </c>
      <c r="E342" s="17">
        <f t="shared" si="133"/>
        <v>1279.560000000012</v>
      </c>
      <c r="F342" s="15">
        <f t="shared" si="125"/>
        <v>294.29880000000276</v>
      </c>
      <c r="G342" s="19">
        <f t="shared" si="134"/>
        <v>1573.8588000000148</v>
      </c>
      <c r="H342" s="17">
        <f t="shared" si="135"/>
        <v>1299.3899999999971</v>
      </c>
      <c r="I342" s="15">
        <f t="shared" si="126"/>
        <v>298.85969999999935</v>
      </c>
      <c r="J342" s="21">
        <f t="shared" si="121"/>
        <v>1598.2496999999964</v>
      </c>
      <c r="K342" s="17">
        <f t="shared" si="136"/>
        <v>1307.999999999997</v>
      </c>
      <c r="L342" s="15">
        <f t="shared" si="127"/>
        <v>300.83999999999935</v>
      </c>
      <c r="M342" s="21">
        <f t="shared" si="137"/>
        <v>1608.8399999999965</v>
      </c>
      <c r="N342" s="17">
        <f t="shared" si="138"/>
        <v>2605.940000000001</v>
      </c>
      <c r="O342" s="15">
        <f t="shared" si="128"/>
        <v>599.36620000000028</v>
      </c>
      <c r="P342" s="20">
        <f t="shared" si="122"/>
        <v>3205.3062000000014</v>
      </c>
      <c r="Q342" s="17">
        <f t="shared" si="139"/>
        <v>2616.9900000000011</v>
      </c>
      <c r="R342" s="15">
        <f t="shared" si="129"/>
        <v>601.90770000000032</v>
      </c>
      <c r="S342" s="20">
        <f t="shared" si="140"/>
        <v>3218.8977000000014</v>
      </c>
      <c r="T342" s="17">
        <f t="shared" si="141"/>
        <v>2658.8600000000056</v>
      </c>
      <c r="U342" s="15">
        <f t="shared" si="130"/>
        <v>611.53780000000131</v>
      </c>
      <c r="V342" s="24">
        <f t="shared" si="123"/>
        <v>3270.397800000007</v>
      </c>
      <c r="W342" s="17">
        <f t="shared" si="142"/>
        <v>2670.3200000000056</v>
      </c>
      <c r="X342" s="15">
        <f t="shared" si="131"/>
        <v>614.17360000000133</v>
      </c>
      <c r="Y342" s="24">
        <f t="shared" si="143"/>
        <v>3284.4936000000071</v>
      </c>
    </row>
    <row r="343" spans="1:25" x14ac:dyDescent="0.2">
      <c r="A343" s="27">
        <v>338</v>
      </c>
      <c r="B343" s="17">
        <f t="shared" si="132"/>
        <v>1274.7000000000119</v>
      </c>
      <c r="C343" s="15">
        <f t="shared" si="124"/>
        <v>293.18100000000277</v>
      </c>
      <c r="D343" s="19">
        <f t="shared" si="120"/>
        <v>1567.8810000000146</v>
      </c>
      <c r="E343" s="17">
        <f t="shared" si="133"/>
        <v>1283.0000000000121</v>
      </c>
      <c r="F343" s="15">
        <f t="shared" si="125"/>
        <v>295.09000000000276</v>
      </c>
      <c r="G343" s="19">
        <f t="shared" si="134"/>
        <v>1578.0900000000147</v>
      </c>
      <c r="H343" s="17">
        <f t="shared" si="135"/>
        <v>1302.8999999999971</v>
      </c>
      <c r="I343" s="15">
        <f t="shared" si="126"/>
        <v>299.66699999999935</v>
      </c>
      <c r="J343" s="21">
        <f t="shared" si="121"/>
        <v>1602.5669999999964</v>
      </c>
      <c r="K343" s="17">
        <f t="shared" si="136"/>
        <v>1311.509999999997</v>
      </c>
      <c r="L343" s="15">
        <f t="shared" si="127"/>
        <v>301.64729999999935</v>
      </c>
      <c r="M343" s="21">
        <f t="shared" si="137"/>
        <v>1613.1572999999964</v>
      </c>
      <c r="N343" s="17">
        <f t="shared" si="138"/>
        <v>2613.2800000000011</v>
      </c>
      <c r="O343" s="15">
        <f t="shared" si="128"/>
        <v>601.05440000000033</v>
      </c>
      <c r="P343" s="20">
        <f t="shared" si="122"/>
        <v>3214.3344000000016</v>
      </c>
      <c r="Q343" s="17">
        <f t="shared" si="139"/>
        <v>2624.3300000000013</v>
      </c>
      <c r="R343" s="15">
        <f t="shared" si="129"/>
        <v>603.59590000000037</v>
      </c>
      <c r="S343" s="20">
        <f t="shared" si="140"/>
        <v>3227.9259000000015</v>
      </c>
      <c r="T343" s="17">
        <f t="shared" si="141"/>
        <v>2666.3400000000056</v>
      </c>
      <c r="U343" s="15">
        <f t="shared" si="130"/>
        <v>613.25820000000135</v>
      </c>
      <c r="V343" s="24">
        <f t="shared" si="123"/>
        <v>3279.5982000000067</v>
      </c>
      <c r="W343" s="17">
        <f t="shared" si="142"/>
        <v>2677.8000000000056</v>
      </c>
      <c r="X343" s="15">
        <f t="shared" si="131"/>
        <v>615.89400000000137</v>
      </c>
      <c r="Y343" s="24">
        <f t="shared" si="143"/>
        <v>3293.6940000000068</v>
      </c>
    </row>
    <row r="344" spans="1:25" x14ac:dyDescent="0.2">
      <c r="A344" s="27">
        <v>339</v>
      </c>
      <c r="B344" s="17">
        <f t="shared" si="132"/>
        <v>1278.1400000000119</v>
      </c>
      <c r="C344" s="15">
        <f t="shared" si="124"/>
        <v>293.97220000000277</v>
      </c>
      <c r="D344" s="19">
        <f t="shared" si="120"/>
        <v>1572.1122000000146</v>
      </c>
      <c r="E344" s="17">
        <f t="shared" si="133"/>
        <v>1286.4400000000121</v>
      </c>
      <c r="F344" s="15">
        <f t="shared" si="125"/>
        <v>295.88120000000282</v>
      </c>
      <c r="G344" s="19">
        <f t="shared" si="134"/>
        <v>1582.3212000000149</v>
      </c>
      <c r="H344" s="17">
        <f t="shared" si="135"/>
        <v>1306.4099999999971</v>
      </c>
      <c r="I344" s="15">
        <f t="shared" si="126"/>
        <v>300.47429999999935</v>
      </c>
      <c r="J344" s="21">
        <f t="shared" si="121"/>
        <v>1606.8842999999965</v>
      </c>
      <c r="K344" s="17">
        <f t="shared" si="136"/>
        <v>1315.019999999997</v>
      </c>
      <c r="L344" s="15">
        <f t="shared" si="127"/>
        <v>302.45459999999935</v>
      </c>
      <c r="M344" s="21">
        <f t="shared" si="137"/>
        <v>1617.4745999999964</v>
      </c>
      <c r="N344" s="17">
        <f t="shared" si="138"/>
        <v>2620.6200000000013</v>
      </c>
      <c r="O344" s="15">
        <f t="shared" si="128"/>
        <v>602.74260000000027</v>
      </c>
      <c r="P344" s="20">
        <f t="shared" si="122"/>
        <v>3223.3626000000013</v>
      </c>
      <c r="Q344" s="17">
        <f t="shared" si="139"/>
        <v>2631.6700000000014</v>
      </c>
      <c r="R344" s="15">
        <f t="shared" si="129"/>
        <v>605.28410000000031</v>
      </c>
      <c r="S344" s="20">
        <f t="shared" si="140"/>
        <v>3236.9541000000017</v>
      </c>
      <c r="T344" s="17">
        <f t="shared" si="141"/>
        <v>2673.8200000000056</v>
      </c>
      <c r="U344" s="15">
        <f t="shared" si="130"/>
        <v>614.97860000000128</v>
      </c>
      <c r="V344" s="24">
        <f t="shared" si="123"/>
        <v>3288.7986000000069</v>
      </c>
      <c r="W344" s="17">
        <f t="shared" si="142"/>
        <v>2685.2800000000057</v>
      </c>
      <c r="X344" s="15">
        <f t="shared" si="131"/>
        <v>617.6144000000013</v>
      </c>
      <c r="Y344" s="24">
        <f t="shared" si="143"/>
        <v>3302.894400000007</v>
      </c>
    </row>
    <row r="345" spans="1:25" x14ac:dyDescent="0.2">
      <c r="A345" s="27">
        <v>340</v>
      </c>
      <c r="B345" s="17">
        <f t="shared" si="132"/>
        <v>1281.580000000012</v>
      </c>
      <c r="C345" s="15">
        <f t="shared" si="124"/>
        <v>294.76340000000278</v>
      </c>
      <c r="D345" s="19">
        <f t="shared" si="120"/>
        <v>1576.3434000000148</v>
      </c>
      <c r="E345" s="17">
        <f t="shared" si="133"/>
        <v>1289.8800000000122</v>
      </c>
      <c r="F345" s="15">
        <f t="shared" si="125"/>
        <v>296.67240000000282</v>
      </c>
      <c r="G345" s="19">
        <f t="shared" si="134"/>
        <v>1586.552400000015</v>
      </c>
      <c r="H345" s="17">
        <f t="shared" si="135"/>
        <v>1309.9199999999971</v>
      </c>
      <c r="I345" s="15">
        <f t="shared" si="126"/>
        <v>301.28159999999934</v>
      </c>
      <c r="J345" s="21">
        <f t="shared" si="121"/>
        <v>1611.2015999999965</v>
      </c>
      <c r="K345" s="17">
        <f t="shared" si="136"/>
        <v>1318.529999999997</v>
      </c>
      <c r="L345" s="15">
        <f t="shared" si="127"/>
        <v>303.26189999999934</v>
      </c>
      <c r="M345" s="21">
        <f t="shared" si="137"/>
        <v>1621.7918999999963</v>
      </c>
      <c r="N345" s="17">
        <f t="shared" si="138"/>
        <v>2627.9600000000014</v>
      </c>
      <c r="O345" s="15">
        <f t="shared" si="128"/>
        <v>604.43080000000032</v>
      </c>
      <c r="P345" s="20">
        <f t="shared" si="122"/>
        <v>3232.3908000000019</v>
      </c>
      <c r="Q345" s="17">
        <f t="shared" si="139"/>
        <v>2639.0100000000016</v>
      </c>
      <c r="R345" s="15">
        <f t="shared" si="129"/>
        <v>606.97230000000036</v>
      </c>
      <c r="S345" s="20">
        <f t="shared" si="140"/>
        <v>3245.9823000000019</v>
      </c>
      <c r="T345" s="17">
        <f t="shared" si="141"/>
        <v>2681.3000000000056</v>
      </c>
      <c r="U345" s="15">
        <f t="shared" si="130"/>
        <v>616.69900000000132</v>
      </c>
      <c r="V345" s="24">
        <f t="shared" si="123"/>
        <v>3297.9990000000071</v>
      </c>
      <c r="W345" s="17">
        <f t="shared" si="142"/>
        <v>2692.7600000000057</v>
      </c>
      <c r="X345" s="15">
        <f t="shared" si="131"/>
        <v>619.33480000000134</v>
      </c>
      <c r="Y345" s="24">
        <f t="shared" si="143"/>
        <v>3312.0948000000071</v>
      </c>
    </row>
    <row r="346" spans="1:25" x14ac:dyDescent="0.2">
      <c r="A346" s="27">
        <v>341</v>
      </c>
      <c r="B346" s="17">
        <f t="shared" si="132"/>
        <v>1285.020000000012</v>
      </c>
      <c r="C346" s="15">
        <f t="shared" si="124"/>
        <v>295.55460000000278</v>
      </c>
      <c r="D346" s="19">
        <f t="shared" si="120"/>
        <v>1580.5746000000149</v>
      </c>
      <c r="E346" s="17">
        <f t="shared" si="133"/>
        <v>1293.3200000000122</v>
      </c>
      <c r="F346" s="15">
        <f t="shared" si="125"/>
        <v>297.46360000000283</v>
      </c>
      <c r="G346" s="19">
        <f t="shared" si="134"/>
        <v>1590.783600000015</v>
      </c>
      <c r="H346" s="17">
        <f t="shared" si="135"/>
        <v>1313.4299999999971</v>
      </c>
      <c r="I346" s="15">
        <f t="shared" si="126"/>
        <v>302.08889999999934</v>
      </c>
      <c r="J346" s="21">
        <f t="shared" si="121"/>
        <v>1615.5188999999964</v>
      </c>
      <c r="K346" s="17">
        <f t="shared" si="136"/>
        <v>1322.039999999997</v>
      </c>
      <c r="L346" s="15">
        <f t="shared" si="127"/>
        <v>304.06919999999934</v>
      </c>
      <c r="M346" s="21">
        <f t="shared" si="137"/>
        <v>1626.1091999999962</v>
      </c>
      <c r="N346" s="17">
        <f t="shared" si="138"/>
        <v>2635.3000000000015</v>
      </c>
      <c r="O346" s="15">
        <f t="shared" si="128"/>
        <v>606.11900000000037</v>
      </c>
      <c r="P346" s="20">
        <f t="shared" si="122"/>
        <v>3241.4190000000017</v>
      </c>
      <c r="Q346" s="17">
        <f t="shared" si="139"/>
        <v>2646.3500000000017</v>
      </c>
      <c r="R346" s="15">
        <f t="shared" si="129"/>
        <v>608.66050000000041</v>
      </c>
      <c r="S346" s="20">
        <f t="shared" si="140"/>
        <v>3255.0105000000021</v>
      </c>
      <c r="T346" s="17">
        <f t="shared" si="141"/>
        <v>2688.7800000000057</v>
      </c>
      <c r="U346" s="15">
        <f t="shared" si="130"/>
        <v>618.41940000000136</v>
      </c>
      <c r="V346" s="24">
        <f t="shared" si="123"/>
        <v>3307.1994000000068</v>
      </c>
      <c r="W346" s="17">
        <f t="shared" si="142"/>
        <v>2700.2400000000057</v>
      </c>
      <c r="X346" s="15">
        <f t="shared" si="131"/>
        <v>621.05520000000138</v>
      </c>
      <c r="Y346" s="24">
        <f t="shared" si="143"/>
        <v>3321.2952000000068</v>
      </c>
    </row>
    <row r="347" spans="1:25" x14ac:dyDescent="0.2">
      <c r="A347" s="27">
        <v>342</v>
      </c>
      <c r="B347" s="17">
        <f t="shared" si="132"/>
        <v>1288.4600000000121</v>
      </c>
      <c r="C347" s="15">
        <f t="shared" si="124"/>
        <v>296.34580000000278</v>
      </c>
      <c r="D347" s="19">
        <f t="shared" si="120"/>
        <v>1584.8058000000149</v>
      </c>
      <c r="E347" s="17">
        <f t="shared" si="133"/>
        <v>1296.7600000000123</v>
      </c>
      <c r="F347" s="15">
        <f t="shared" si="125"/>
        <v>298.25480000000283</v>
      </c>
      <c r="G347" s="19">
        <f t="shared" si="134"/>
        <v>1595.0148000000152</v>
      </c>
      <c r="H347" s="17">
        <f t="shared" si="135"/>
        <v>1316.9399999999971</v>
      </c>
      <c r="I347" s="15">
        <f t="shared" si="126"/>
        <v>302.89619999999934</v>
      </c>
      <c r="J347" s="21">
        <f t="shared" si="121"/>
        <v>1619.8361999999966</v>
      </c>
      <c r="K347" s="17">
        <f t="shared" si="136"/>
        <v>1325.549999999997</v>
      </c>
      <c r="L347" s="15">
        <f t="shared" si="127"/>
        <v>304.87649999999934</v>
      </c>
      <c r="M347" s="21">
        <f t="shared" si="137"/>
        <v>1630.4264999999964</v>
      </c>
      <c r="N347" s="17">
        <f t="shared" si="138"/>
        <v>2642.6400000000017</v>
      </c>
      <c r="O347" s="15">
        <f t="shared" si="128"/>
        <v>607.80720000000042</v>
      </c>
      <c r="P347" s="20">
        <f t="shared" si="122"/>
        <v>3250.4472000000023</v>
      </c>
      <c r="Q347" s="17">
        <f t="shared" si="139"/>
        <v>2653.6900000000019</v>
      </c>
      <c r="R347" s="15">
        <f t="shared" si="129"/>
        <v>610.34870000000046</v>
      </c>
      <c r="S347" s="20">
        <f t="shared" si="140"/>
        <v>3264.0387000000023</v>
      </c>
      <c r="T347" s="17">
        <f t="shared" si="141"/>
        <v>2696.2600000000057</v>
      </c>
      <c r="U347" s="15">
        <f t="shared" si="130"/>
        <v>620.13980000000129</v>
      </c>
      <c r="V347" s="24">
        <f t="shared" si="123"/>
        <v>3316.399800000007</v>
      </c>
      <c r="W347" s="17">
        <f t="shared" si="142"/>
        <v>2707.7200000000057</v>
      </c>
      <c r="X347" s="15">
        <f t="shared" si="131"/>
        <v>622.7756000000013</v>
      </c>
      <c r="Y347" s="24">
        <f t="shared" si="143"/>
        <v>3330.495600000007</v>
      </c>
    </row>
    <row r="348" spans="1:25" x14ac:dyDescent="0.2">
      <c r="A348" s="27">
        <v>343</v>
      </c>
      <c r="B348" s="17">
        <f t="shared" si="132"/>
        <v>1291.9000000000121</v>
      </c>
      <c r="C348" s="15">
        <f t="shared" si="124"/>
        <v>297.13700000000279</v>
      </c>
      <c r="D348" s="19">
        <f t="shared" si="120"/>
        <v>1589.0370000000148</v>
      </c>
      <c r="E348" s="17">
        <f t="shared" si="133"/>
        <v>1300.2000000000123</v>
      </c>
      <c r="F348" s="15">
        <f t="shared" si="125"/>
        <v>299.04600000000283</v>
      </c>
      <c r="G348" s="19">
        <f t="shared" si="134"/>
        <v>1599.2460000000151</v>
      </c>
      <c r="H348" s="17">
        <f t="shared" si="135"/>
        <v>1320.4499999999971</v>
      </c>
      <c r="I348" s="15">
        <f t="shared" si="126"/>
        <v>303.70349999999934</v>
      </c>
      <c r="J348" s="21">
        <f t="shared" si="121"/>
        <v>1624.1534999999965</v>
      </c>
      <c r="K348" s="17">
        <f t="shared" si="136"/>
        <v>1329.059999999997</v>
      </c>
      <c r="L348" s="15">
        <f t="shared" si="127"/>
        <v>305.68379999999934</v>
      </c>
      <c r="M348" s="21">
        <f t="shared" si="137"/>
        <v>1634.7437999999963</v>
      </c>
      <c r="N348" s="17">
        <f t="shared" si="138"/>
        <v>2649.9800000000018</v>
      </c>
      <c r="O348" s="15">
        <f t="shared" si="128"/>
        <v>609.49540000000047</v>
      </c>
      <c r="P348" s="20">
        <f t="shared" si="122"/>
        <v>3259.4754000000021</v>
      </c>
      <c r="Q348" s="17">
        <f t="shared" si="139"/>
        <v>2661.030000000002</v>
      </c>
      <c r="R348" s="15">
        <f t="shared" si="129"/>
        <v>612.03690000000051</v>
      </c>
      <c r="S348" s="20">
        <f t="shared" si="140"/>
        <v>3273.0669000000025</v>
      </c>
      <c r="T348" s="17">
        <f t="shared" si="141"/>
        <v>2703.7400000000057</v>
      </c>
      <c r="U348" s="15">
        <f t="shared" si="130"/>
        <v>621.86020000000133</v>
      </c>
      <c r="V348" s="24">
        <f t="shared" si="123"/>
        <v>3325.6002000000071</v>
      </c>
      <c r="W348" s="17">
        <f t="shared" si="142"/>
        <v>2715.2000000000057</v>
      </c>
      <c r="X348" s="15">
        <f t="shared" si="131"/>
        <v>624.49600000000135</v>
      </c>
      <c r="Y348" s="24">
        <f t="shared" si="143"/>
        <v>3339.6960000000072</v>
      </c>
    </row>
    <row r="349" spans="1:25" x14ac:dyDescent="0.2">
      <c r="A349" s="27">
        <v>344</v>
      </c>
      <c r="B349" s="17">
        <f t="shared" si="132"/>
        <v>1295.3400000000122</v>
      </c>
      <c r="C349" s="15">
        <f t="shared" si="124"/>
        <v>297.92820000000285</v>
      </c>
      <c r="D349" s="19">
        <f t="shared" si="120"/>
        <v>1593.268200000015</v>
      </c>
      <c r="E349" s="17">
        <f t="shared" si="133"/>
        <v>1303.6400000000124</v>
      </c>
      <c r="F349" s="15">
        <f t="shared" si="125"/>
        <v>299.83720000000284</v>
      </c>
      <c r="G349" s="19">
        <f t="shared" si="134"/>
        <v>1603.4772000000153</v>
      </c>
      <c r="H349" s="17">
        <f t="shared" si="135"/>
        <v>1323.9599999999971</v>
      </c>
      <c r="I349" s="15">
        <f t="shared" si="126"/>
        <v>304.51079999999934</v>
      </c>
      <c r="J349" s="21">
        <f t="shared" si="121"/>
        <v>1628.4707999999964</v>
      </c>
      <c r="K349" s="17">
        <f t="shared" si="136"/>
        <v>1332.569999999997</v>
      </c>
      <c r="L349" s="15">
        <f t="shared" si="127"/>
        <v>306.49109999999934</v>
      </c>
      <c r="M349" s="21">
        <f t="shared" si="137"/>
        <v>1639.0610999999963</v>
      </c>
      <c r="N349" s="17">
        <f t="shared" si="138"/>
        <v>2657.320000000002</v>
      </c>
      <c r="O349" s="15">
        <f t="shared" si="128"/>
        <v>611.18360000000052</v>
      </c>
      <c r="P349" s="20">
        <f t="shared" si="122"/>
        <v>3268.5036000000027</v>
      </c>
      <c r="Q349" s="17">
        <f t="shared" si="139"/>
        <v>2668.3700000000022</v>
      </c>
      <c r="R349" s="15">
        <f t="shared" si="129"/>
        <v>613.72510000000057</v>
      </c>
      <c r="S349" s="20">
        <f t="shared" si="140"/>
        <v>3282.0951000000027</v>
      </c>
      <c r="T349" s="17">
        <f t="shared" si="141"/>
        <v>2711.2200000000057</v>
      </c>
      <c r="U349" s="15">
        <f t="shared" si="130"/>
        <v>623.58060000000137</v>
      </c>
      <c r="V349" s="24">
        <f t="shared" si="123"/>
        <v>3334.8006000000069</v>
      </c>
      <c r="W349" s="17">
        <f t="shared" si="142"/>
        <v>2722.6800000000057</v>
      </c>
      <c r="X349" s="15">
        <f t="shared" si="131"/>
        <v>626.21640000000139</v>
      </c>
      <c r="Y349" s="24">
        <f t="shared" si="143"/>
        <v>3348.8964000000069</v>
      </c>
    </row>
    <row r="350" spans="1:25" x14ac:dyDescent="0.2">
      <c r="A350" s="27">
        <v>345</v>
      </c>
      <c r="B350" s="17">
        <f t="shared" si="132"/>
        <v>1298.7800000000123</v>
      </c>
      <c r="C350" s="15">
        <f t="shared" si="124"/>
        <v>298.71940000000285</v>
      </c>
      <c r="D350" s="19">
        <f t="shared" si="120"/>
        <v>1597.4994000000152</v>
      </c>
      <c r="E350" s="17">
        <f t="shared" si="133"/>
        <v>1307.0800000000124</v>
      </c>
      <c r="F350" s="15">
        <f t="shared" si="125"/>
        <v>300.6284000000029</v>
      </c>
      <c r="G350" s="19">
        <f t="shared" si="134"/>
        <v>1607.7084000000154</v>
      </c>
      <c r="H350" s="17">
        <f t="shared" si="135"/>
        <v>1327.4699999999971</v>
      </c>
      <c r="I350" s="15">
        <f t="shared" si="126"/>
        <v>305.31809999999933</v>
      </c>
      <c r="J350" s="21">
        <f t="shared" si="121"/>
        <v>1632.7880999999963</v>
      </c>
      <c r="K350" s="17">
        <f t="shared" si="136"/>
        <v>1336.079999999997</v>
      </c>
      <c r="L350" s="15">
        <f t="shared" si="127"/>
        <v>307.29839999999933</v>
      </c>
      <c r="M350" s="21">
        <f t="shared" si="137"/>
        <v>1643.3783999999964</v>
      </c>
      <c r="N350" s="17">
        <f t="shared" si="138"/>
        <v>2664.6600000000021</v>
      </c>
      <c r="O350" s="15">
        <f t="shared" si="128"/>
        <v>612.87180000000046</v>
      </c>
      <c r="P350" s="20">
        <f t="shared" si="122"/>
        <v>3277.5318000000025</v>
      </c>
      <c r="Q350" s="17">
        <f t="shared" si="139"/>
        <v>2675.7100000000023</v>
      </c>
      <c r="R350" s="15">
        <f t="shared" si="129"/>
        <v>615.4133000000005</v>
      </c>
      <c r="S350" s="20">
        <f t="shared" si="140"/>
        <v>3291.1233000000029</v>
      </c>
      <c r="T350" s="17">
        <f t="shared" si="141"/>
        <v>2718.7000000000057</v>
      </c>
      <c r="U350" s="15">
        <f t="shared" si="130"/>
        <v>625.3010000000013</v>
      </c>
      <c r="V350" s="24">
        <f t="shared" si="123"/>
        <v>3344.001000000007</v>
      </c>
      <c r="W350" s="17">
        <f t="shared" si="142"/>
        <v>2730.1600000000058</v>
      </c>
      <c r="X350" s="15">
        <f t="shared" si="131"/>
        <v>627.93680000000131</v>
      </c>
      <c r="Y350" s="24">
        <f t="shared" si="143"/>
        <v>3358.0968000000071</v>
      </c>
    </row>
    <row r="351" spans="1:25" x14ac:dyDescent="0.2">
      <c r="A351" s="27">
        <v>346</v>
      </c>
      <c r="B351" s="17">
        <f t="shared" si="132"/>
        <v>1302.2200000000123</v>
      </c>
      <c r="C351" s="15">
        <f t="shared" si="124"/>
        <v>299.51060000000285</v>
      </c>
      <c r="D351" s="19">
        <f t="shared" si="120"/>
        <v>1601.7306000000151</v>
      </c>
      <c r="E351" s="17">
        <f t="shared" si="133"/>
        <v>1310.5200000000125</v>
      </c>
      <c r="F351" s="15">
        <f t="shared" si="125"/>
        <v>301.4196000000029</v>
      </c>
      <c r="G351" s="19">
        <f t="shared" si="134"/>
        <v>1611.9396000000154</v>
      </c>
      <c r="H351" s="17">
        <f t="shared" si="135"/>
        <v>1330.9799999999971</v>
      </c>
      <c r="I351" s="15">
        <f t="shared" si="126"/>
        <v>306.12539999999933</v>
      </c>
      <c r="J351" s="21">
        <f t="shared" si="121"/>
        <v>1637.1053999999963</v>
      </c>
      <c r="K351" s="17">
        <f t="shared" si="136"/>
        <v>1339.589999999997</v>
      </c>
      <c r="L351" s="15">
        <f t="shared" si="127"/>
        <v>308.10569999999933</v>
      </c>
      <c r="M351" s="21">
        <f t="shared" si="137"/>
        <v>1647.6956999999964</v>
      </c>
      <c r="N351" s="17">
        <f t="shared" si="138"/>
        <v>2672.0000000000023</v>
      </c>
      <c r="O351" s="15">
        <f t="shared" si="128"/>
        <v>614.56000000000051</v>
      </c>
      <c r="P351" s="20">
        <f t="shared" si="122"/>
        <v>3286.5600000000027</v>
      </c>
      <c r="Q351" s="17">
        <f t="shared" si="139"/>
        <v>2683.0500000000025</v>
      </c>
      <c r="R351" s="15">
        <f t="shared" si="129"/>
        <v>617.10150000000056</v>
      </c>
      <c r="S351" s="20">
        <f t="shared" si="140"/>
        <v>3300.1515000000031</v>
      </c>
      <c r="T351" s="17">
        <f t="shared" si="141"/>
        <v>2726.1800000000057</v>
      </c>
      <c r="U351" s="15">
        <f t="shared" si="130"/>
        <v>627.02140000000134</v>
      </c>
      <c r="V351" s="24">
        <f t="shared" si="123"/>
        <v>3353.2014000000072</v>
      </c>
      <c r="W351" s="17">
        <f t="shared" si="142"/>
        <v>2737.6400000000058</v>
      </c>
      <c r="X351" s="15">
        <f t="shared" si="131"/>
        <v>629.65720000000135</v>
      </c>
      <c r="Y351" s="24">
        <f t="shared" si="143"/>
        <v>3367.2972000000073</v>
      </c>
    </row>
    <row r="352" spans="1:25" x14ac:dyDescent="0.2">
      <c r="A352" s="27">
        <v>347</v>
      </c>
      <c r="B352" s="17">
        <f t="shared" si="132"/>
        <v>1305.6600000000124</v>
      </c>
      <c r="C352" s="15">
        <f t="shared" si="124"/>
        <v>300.30180000000286</v>
      </c>
      <c r="D352" s="19">
        <f t="shared" si="120"/>
        <v>1605.9618000000153</v>
      </c>
      <c r="E352" s="17">
        <f t="shared" si="133"/>
        <v>1313.9600000000125</v>
      </c>
      <c r="F352" s="15">
        <f t="shared" si="125"/>
        <v>302.21080000000291</v>
      </c>
      <c r="G352" s="19">
        <f t="shared" si="134"/>
        <v>1616.1708000000153</v>
      </c>
      <c r="H352" s="17">
        <f t="shared" si="135"/>
        <v>1334.4899999999971</v>
      </c>
      <c r="I352" s="15">
        <f t="shared" si="126"/>
        <v>306.93269999999933</v>
      </c>
      <c r="J352" s="21">
        <f t="shared" si="121"/>
        <v>1641.4226999999964</v>
      </c>
      <c r="K352" s="17">
        <f t="shared" si="136"/>
        <v>1343.099999999997</v>
      </c>
      <c r="L352" s="15">
        <f t="shared" si="127"/>
        <v>308.91299999999933</v>
      </c>
      <c r="M352" s="21">
        <f t="shared" si="137"/>
        <v>1652.0129999999963</v>
      </c>
      <c r="N352" s="17">
        <f t="shared" si="138"/>
        <v>2679.3400000000024</v>
      </c>
      <c r="O352" s="15">
        <f t="shared" si="128"/>
        <v>616.24820000000057</v>
      </c>
      <c r="P352" s="20">
        <f t="shared" si="122"/>
        <v>3295.5882000000029</v>
      </c>
      <c r="Q352" s="17">
        <f t="shared" si="139"/>
        <v>2690.3900000000026</v>
      </c>
      <c r="R352" s="15">
        <f t="shared" si="129"/>
        <v>618.78970000000061</v>
      </c>
      <c r="S352" s="20">
        <f t="shared" si="140"/>
        <v>3309.1797000000033</v>
      </c>
      <c r="T352" s="17">
        <f t="shared" si="141"/>
        <v>2733.6600000000058</v>
      </c>
      <c r="U352" s="15">
        <f t="shared" si="130"/>
        <v>628.74180000000138</v>
      </c>
      <c r="V352" s="24">
        <f t="shared" si="123"/>
        <v>3362.4018000000069</v>
      </c>
      <c r="W352" s="17">
        <f t="shared" si="142"/>
        <v>2745.1200000000058</v>
      </c>
      <c r="X352" s="15">
        <f t="shared" si="131"/>
        <v>631.37760000000139</v>
      </c>
      <c r="Y352" s="24">
        <f t="shared" si="143"/>
        <v>3376.497600000007</v>
      </c>
    </row>
    <row r="353" spans="1:25" x14ac:dyDescent="0.2">
      <c r="A353" s="27">
        <v>348</v>
      </c>
      <c r="B353" s="17">
        <f t="shared" si="132"/>
        <v>1309.1000000000124</v>
      </c>
      <c r="C353" s="15">
        <f t="shared" si="124"/>
        <v>301.09300000000286</v>
      </c>
      <c r="D353" s="19">
        <f t="shared" si="120"/>
        <v>1610.1930000000152</v>
      </c>
      <c r="E353" s="17">
        <f t="shared" si="133"/>
        <v>1317.4000000000126</v>
      </c>
      <c r="F353" s="15">
        <f t="shared" si="125"/>
        <v>303.00200000000291</v>
      </c>
      <c r="G353" s="19">
        <f t="shared" si="134"/>
        <v>1620.4020000000155</v>
      </c>
      <c r="H353" s="17">
        <f t="shared" si="135"/>
        <v>1337.999999999997</v>
      </c>
      <c r="I353" s="15">
        <f t="shared" si="126"/>
        <v>307.73999999999933</v>
      </c>
      <c r="J353" s="21">
        <f t="shared" si="121"/>
        <v>1645.7399999999964</v>
      </c>
      <c r="K353" s="17">
        <f t="shared" si="136"/>
        <v>1346.6099999999969</v>
      </c>
      <c r="L353" s="15">
        <f t="shared" si="127"/>
        <v>309.72029999999933</v>
      </c>
      <c r="M353" s="21">
        <f t="shared" si="137"/>
        <v>1656.3302999999962</v>
      </c>
      <c r="N353" s="17">
        <f t="shared" si="138"/>
        <v>2686.6800000000026</v>
      </c>
      <c r="O353" s="15">
        <f t="shared" si="128"/>
        <v>617.93640000000062</v>
      </c>
      <c r="P353" s="20">
        <f t="shared" si="122"/>
        <v>3304.6164000000031</v>
      </c>
      <c r="Q353" s="17">
        <f t="shared" si="139"/>
        <v>2697.7300000000027</v>
      </c>
      <c r="R353" s="15">
        <f t="shared" si="129"/>
        <v>620.47790000000066</v>
      </c>
      <c r="S353" s="20">
        <f t="shared" si="140"/>
        <v>3318.2079000000035</v>
      </c>
      <c r="T353" s="17">
        <f t="shared" si="141"/>
        <v>2741.1400000000058</v>
      </c>
      <c r="U353" s="15">
        <f t="shared" si="130"/>
        <v>630.4622000000013</v>
      </c>
      <c r="V353" s="24">
        <f t="shared" si="123"/>
        <v>3371.6022000000071</v>
      </c>
      <c r="W353" s="17">
        <f t="shared" si="142"/>
        <v>2752.6000000000058</v>
      </c>
      <c r="X353" s="15">
        <f t="shared" si="131"/>
        <v>633.09800000000132</v>
      </c>
      <c r="Y353" s="24">
        <f t="shared" si="143"/>
        <v>3385.6980000000071</v>
      </c>
    </row>
    <row r="354" spans="1:25" x14ac:dyDescent="0.2">
      <c r="A354" s="27">
        <v>349</v>
      </c>
      <c r="B354" s="17">
        <f t="shared" si="132"/>
        <v>1312.5400000000125</v>
      </c>
      <c r="C354" s="15">
        <f t="shared" si="124"/>
        <v>301.88420000000286</v>
      </c>
      <c r="D354" s="19">
        <f t="shared" si="120"/>
        <v>1614.4242000000154</v>
      </c>
      <c r="E354" s="17">
        <f t="shared" si="133"/>
        <v>1320.8400000000127</v>
      </c>
      <c r="F354" s="15">
        <f t="shared" si="125"/>
        <v>303.79320000000291</v>
      </c>
      <c r="G354" s="19">
        <f t="shared" si="134"/>
        <v>1624.6332000000157</v>
      </c>
      <c r="H354" s="17">
        <f t="shared" si="135"/>
        <v>1341.509999999997</v>
      </c>
      <c r="I354" s="15">
        <f t="shared" si="126"/>
        <v>308.54729999999932</v>
      </c>
      <c r="J354" s="21">
        <f t="shared" si="121"/>
        <v>1650.0572999999963</v>
      </c>
      <c r="K354" s="17">
        <f t="shared" si="136"/>
        <v>1350.1199999999969</v>
      </c>
      <c r="L354" s="15">
        <f t="shared" si="127"/>
        <v>310.52759999999932</v>
      </c>
      <c r="M354" s="21">
        <f t="shared" si="137"/>
        <v>1660.6475999999961</v>
      </c>
      <c r="N354" s="17">
        <f t="shared" si="138"/>
        <v>2694.0200000000027</v>
      </c>
      <c r="O354" s="15">
        <f t="shared" si="128"/>
        <v>619.62460000000067</v>
      </c>
      <c r="P354" s="20">
        <f t="shared" si="122"/>
        <v>3313.6446000000033</v>
      </c>
      <c r="Q354" s="17">
        <f t="shared" si="139"/>
        <v>2705.0700000000029</v>
      </c>
      <c r="R354" s="15">
        <f t="shared" si="129"/>
        <v>622.16610000000071</v>
      </c>
      <c r="S354" s="20">
        <f t="shared" si="140"/>
        <v>3327.2361000000037</v>
      </c>
      <c r="T354" s="17">
        <f t="shared" si="141"/>
        <v>2748.6200000000058</v>
      </c>
      <c r="U354" s="15">
        <f t="shared" si="130"/>
        <v>632.18260000000134</v>
      </c>
      <c r="V354" s="24">
        <f t="shared" si="123"/>
        <v>3380.8026000000073</v>
      </c>
      <c r="W354" s="17">
        <f t="shared" si="142"/>
        <v>2760.0800000000058</v>
      </c>
      <c r="X354" s="15">
        <f t="shared" si="131"/>
        <v>634.81840000000136</v>
      </c>
      <c r="Y354" s="24">
        <f t="shared" si="143"/>
        <v>3394.8984000000073</v>
      </c>
    </row>
    <row r="355" spans="1:25" x14ac:dyDescent="0.2">
      <c r="A355" s="27">
        <v>350</v>
      </c>
      <c r="B355" s="17">
        <f t="shared" si="132"/>
        <v>1315.9800000000125</v>
      </c>
      <c r="C355" s="15">
        <f t="shared" si="124"/>
        <v>302.67540000000287</v>
      </c>
      <c r="D355" s="19">
        <f t="shared" si="120"/>
        <v>1618.6554000000153</v>
      </c>
      <c r="E355" s="17">
        <f t="shared" si="133"/>
        <v>1324.2800000000127</v>
      </c>
      <c r="F355" s="15">
        <f t="shared" si="125"/>
        <v>304.58440000000292</v>
      </c>
      <c r="G355" s="19">
        <f t="shared" si="134"/>
        <v>1628.8644000000156</v>
      </c>
      <c r="H355" s="17">
        <f t="shared" si="135"/>
        <v>1345.019999999997</v>
      </c>
      <c r="I355" s="15">
        <f t="shared" si="126"/>
        <v>309.35459999999932</v>
      </c>
      <c r="J355" s="21">
        <f t="shared" si="121"/>
        <v>1654.3745999999965</v>
      </c>
      <c r="K355" s="17">
        <f t="shared" si="136"/>
        <v>1353.6299999999969</v>
      </c>
      <c r="L355" s="15">
        <f t="shared" si="127"/>
        <v>311.33489999999932</v>
      </c>
      <c r="M355" s="21">
        <f t="shared" si="137"/>
        <v>1664.9648999999963</v>
      </c>
      <c r="N355" s="17">
        <f t="shared" si="138"/>
        <v>2701.3600000000029</v>
      </c>
      <c r="O355" s="15">
        <f t="shared" si="128"/>
        <v>621.31280000000072</v>
      </c>
      <c r="P355" s="20">
        <f t="shared" si="122"/>
        <v>3322.6728000000035</v>
      </c>
      <c r="Q355" s="17">
        <f t="shared" si="139"/>
        <v>2712.410000000003</v>
      </c>
      <c r="R355" s="15">
        <f t="shared" si="129"/>
        <v>623.85430000000076</v>
      </c>
      <c r="S355" s="20">
        <f t="shared" si="140"/>
        <v>3336.2643000000039</v>
      </c>
      <c r="T355" s="17">
        <f t="shared" si="141"/>
        <v>2756.1000000000058</v>
      </c>
      <c r="U355" s="15">
        <f t="shared" si="130"/>
        <v>633.90300000000138</v>
      </c>
      <c r="V355" s="24">
        <f t="shared" si="123"/>
        <v>3390.003000000007</v>
      </c>
      <c r="W355" s="17">
        <f t="shared" si="142"/>
        <v>2767.5600000000059</v>
      </c>
      <c r="X355" s="15">
        <f t="shared" si="131"/>
        <v>636.5388000000014</v>
      </c>
      <c r="Y355" s="24">
        <f t="shared" si="143"/>
        <v>3404.098800000007</v>
      </c>
    </row>
    <row r="356" spans="1:25" x14ac:dyDescent="0.2">
      <c r="A356" s="27">
        <v>351</v>
      </c>
      <c r="B356" s="17">
        <f t="shared" si="132"/>
        <v>1319.4200000000126</v>
      </c>
      <c r="C356" s="15">
        <f t="shared" si="124"/>
        <v>303.46660000000293</v>
      </c>
      <c r="D356" s="19">
        <f t="shared" si="120"/>
        <v>1622.8866000000155</v>
      </c>
      <c r="E356" s="17">
        <f t="shared" si="133"/>
        <v>1327.7200000000128</v>
      </c>
      <c r="F356" s="15">
        <f t="shared" si="125"/>
        <v>305.37560000000298</v>
      </c>
      <c r="G356" s="19">
        <f t="shared" si="134"/>
        <v>1633.0956000000158</v>
      </c>
      <c r="H356" s="17">
        <f t="shared" si="135"/>
        <v>1348.529999999997</v>
      </c>
      <c r="I356" s="15">
        <f t="shared" si="126"/>
        <v>310.16189999999932</v>
      </c>
      <c r="J356" s="21">
        <f t="shared" si="121"/>
        <v>1658.6918999999964</v>
      </c>
      <c r="K356" s="17">
        <f t="shared" si="136"/>
        <v>1357.1399999999969</v>
      </c>
      <c r="L356" s="15">
        <f t="shared" si="127"/>
        <v>312.14219999999932</v>
      </c>
      <c r="M356" s="21">
        <f t="shared" si="137"/>
        <v>1669.2821999999962</v>
      </c>
      <c r="N356" s="17">
        <f t="shared" si="138"/>
        <v>2708.700000000003</v>
      </c>
      <c r="O356" s="15">
        <f t="shared" si="128"/>
        <v>623.00100000000077</v>
      </c>
      <c r="P356" s="20">
        <f t="shared" si="122"/>
        <v>3331.7010000000037</v>
      </c>
      <c r="Q356" s="17">
        <f t="shared" si="139"/>
        <v>2719.7500000000032</v>
      </c>
      <c r="R356" s="15">
        <f t="shared" si="129"/>
        <v>625.54250000000081</v>
      </c>
      <c r="S356" s="20">
        <f t="shared" si="140"/>
        <v>3345.2925000000041</v>
      </c>
      <c r="T356" s="17">
        <f t="shared" si="141"/>
        <v>2763.5800000000058</v>
      </c>
      <c r="U356" s="15">
        <f t="shared" si="130"/>
        <v>635.62340000000142</v>
      </c>
      <c r="V356" s="24">
        <f t="shared" si="123"/>
        <v>3399.2034000000072</v>
      </c>
      <c r="W356" s="17">
        <f t="shared" si="142"/>
        <v>2775.0400000000059</v>
      </c>
      <c r="X356" s="15">
        <f t="shared" si="131"/>
        <v>638.25920000000133</v>
      </c>
      <c r="Y356" s="24">
        <f t="shared" si="143"/>
        <v>3413.2992000000072</v>
      </c>
    </row>
    <row r="357" spans="1:25" x14ac:dyDescent="0.2">
      <c r="A357" s="27">
        <v>352</v>
      </c>
      <c r="B357" s="17">
        <f t="shared" si="132"/>
        <v>1322.8600000000126</v>
      </c>
      <c r="C357" s="15">
        <f t="shared" si="124"/>
        <v>304.25780000000293</v>
      </c>
      <c r="D357" s="19">
        <f t="shared" si="120"/>
        <v>1627.1178000000154</v>
      </c>
      <c r="E357" s="17">
        <f t="shared" si="133"/>
        <v>1331.1600000000128</v>
      </c>
      <c r="F357" s="15">
        <f t="shared" si="125"/>
        <v>306.16680000000298</v>
      </c>
      <c r="G357" s="19">
        <f t="shared" si="134"/>
        <v>1637.3268000000157</v>
      </c>
      <c r="H357" s="17">
        <f t="shared" si="135"/>
        <v>1352.039999999997</v>
      </c>
      <c r="I357" s="15">
        <f t="shared" si="126"/>
        <v>310.96919999999932</v>
      </c>
      <c r="J357" s="21">
        <f t="shared" si="121"/>
        <v>1663.0091999999963</v>
      </c>
      <c r="K357" s="17">
        <f t="shared" si="136"/>
        <v>1360.6499999999969</v>
      </c>
      <c r="L357" s="15">
        <f t="shared" si="127"/>
        <v>312.94949999999932</v>
      </c>
      <c r="M357" s="21">
        <f t="shared" si="137"/>
        <v>1673.5994999999962</v>
      </c>
      <c r="N357" s="17">
        <f t="shared" si="138"/>
        <v>2716.0400000000031</v>
      </c>
      <c r="O357" s="15">
        <f t="shared" si="128"/>
        <v>624.68920000000071</v>
      </c>
      <c r="P357" s="20">
        <f t="shared" si="122"/>
        <v>3340.7292000000039</v>
      </c>
      <c r="Q357" s="17">
        <f t="shared" si="139"/>
        <v>2727.0900000000033</v>
      </c>
      <c r="R357" s="15">
        <f t="shared" si="129"/>
        <v>627.23070000000075</v>
      </c>
      <c r="S357" s="20">
        <f t="shared" si="140"/>
        <v>3354.3207000000039</v>
      </c>
      <c r="T357" s="17">
        <f t="shared" si="141"/>
        <v>2771.0600000000059</v>
      </c>
      <c r="U357" s="15">
        <f t="shared" si="130"/>
        <v>637.34380000000135</v>
      </c>
      <c r="V357" s="24">
        <f t="shared" si="123"/>
        <v>3408.4038000000073</v>
      </c>
      <c r="W357" s="17">
        <f t="shared" si="142"/>
        <v>2782.5200000000059</v>
      </c>
      <c r="X357" s="15">
        <f t="shared" si="131"/>
        <v>639.97960000000137</v>
      </c>
      <c r="Y357" s="24">
        <f t="shared" si="143"/>
        <v>3422.4996000000074</v>
      </c>
    </row>
    <row r="358" spans="1:25" x14ac:dyDescent="0.2">
      <c r="A358" s="27">
        <v>353</v>
      </c>
      <c r="B358" s="17">
        <f t="shared" si="132"/>
        <v>1326.3000000000127</v>
      </c>
      <c r="C358" s="15">
        <f t="shared" si="124"/>
        <v>305.04900000000293</v>
      </c>
      <c r="D358" s="19">
        <f t="shared" ref="D358:D421" si="144">B358+C358</f>
        <v>1631.3490000000156</v>
      </c>
      <c r="E358" s="17">
        <f t="shared" si="133"/>
        <v>1334.6000000000129</v>
      </c>
      <c r="F358" s="15">
        <f t="shared" si="125"/>
        <v>306.95800000000298</v>
      </c>
      <c r="G358" s="19">
        <f t="shared" si="134"/>
        <v>1641.5580000000159</v>
      </c>
      <c r="H358" s="17">
        <f t="shared" si="135"/>
        <v>1355.549999999997</v>
      </c>
      <c r="I358" s="15">
        <f t="shared" si="126"/>
        <v>311.77649999999932</v>
      </c>
      <c r="J358" s="21">
        <f t="shared" ref="J358:J421" si="145">H358+I358</f>
        <v>1667.3264999999963</v>
      </c>
      <c r="K358" s="17">
        <f t="shared" si="136"/>
        <v>1364.1599999999969</v>
      </c>
      <c r="L358" s="15">
        <f t="shared" si="127"/>
        <v>313.75679999999932</v>
      </c>
      <c r="M358" s="21">
        <f t="shared" si="137"/>
        <v>1677.9167999999963</v>
      </c>
      <c r="N358" s="17">
        <f t="shared" si="138"/>
        <v>2723.3800000000033</v>
      </c>
      <c r="O358" s="15">
        <f t="shared" si="128"/>
        <v>626.37740000000076</v>
      </c>
      <c r="P358" s="20">
        <f t="shared" ref="P358:P421" si="146">N358+O358</f>
        <v>3349.7574000000041</v>
      </c>
      <c r="Q358" s="17">
        <f t="shared" si="139"/>
        <v>2734.4300000000035</v>
      </c>
      <c r="R358" s="15">
        <f t="shared" si="129"/>
        <v>628.9189000000008</v>
      </c>
      <c r="S358" s="20">
        <f t="shared" si="140"/>
        <v>3363.3489000000045</v>
      </c>
      <c r="T358" s="17">
        <f t="shared" si="141"/>
        <v>2778.5400000000059</v>
      </c>
      <c r="U358" s="15">
        <f t="shared" si="130"/>
        <v>639.06420000000139</v>
      </c>
      <c r="V358" s="24">
        <f t="shared" ref="V358:V421" si="147">T358+U358</f>
        <v>3417.604200000007</v>
      </c>
      <c r="W358" s="17">
        <f t="shared" si="142"/>
        <v>2790.0000000000059</v>
      </c>
      <c r="X358" s="15">
        <f t="shared" si="131"/>
        <v>641.70000000000141</v>
      </c>
      <c r="Y358" s="24">
        <f t="shared" si="143"/>
        <v>3431.7000000000071</v>
      </c>
    </row>
    <row r="359" spans="1:25" x14ac:dyDescent="0.2">
      <c r="A359" s="27">
        <v>354</v>
      </c>
      <c r="B359" s="17">
        <f t="shared" si="132"/>
        <v>1329.7400000000127</v>
      </c>
      <c r="C359" s="15">
        <f t="shared" si="124"/>
        <v>305.84020000000294</v>
      </c>
      <c r="D359" s="19">
        <f t="shared" si="144"/>
        <v>1635.5802000000158</v>
      </c>
      <c r="E359" s="17">
        <f t="shared" si="133"/>
        <v>1338.0400000000129</v>
      </c>
      <c r="F359" s="15">
        <f t="shared" si="125"/>
        <v>307.74920000000299</v>
      </c>
      <c r="G359" s="19">
        <f t="shared" si="134"/>
        <v>1645.7892000000159</v>
      </c>
      <c r="H359" s="17">
        <f t="shared" si="135"/>
        <v>1359.059999999997</v>
      </c>
      <c r="I359" s="15">
        <f t="shared" si="126"/>
        <v>312.58379999999931</v>
      </c>
      <c r="J359" s="21">
        <f t="shared" si="145"/>
        <v>1671.6437999999962</v>
      </c>
      <c r="K359" s="17">
        <f t="shared" si="136"/>
        <v>1367.6699999999969</v>
      </c>
      <c r="L359" s="15">
        <f t="shared" si="127"/>
        <v>314.56409999999931</v>
      </c>
      <c r="M359" s="21">
        <f t="shared" si="137"/>
        <v>1682.2340999999963</v>
      </c>
      <c r="N359" s="17">
        <f t="shared" si="138"/>
        <v>2730.7200000000034</v>
      </c>
      <c r="O359" s="15">
        <f t="shared" si="128"/>
        <v>628.06560000000081</v>
      </c>
      <c r="P359" s="20">
        <f t="shared" si="146"/>
        <v>3358.7856000000043</v>
      </c>
      <c r="Q359" s="17">
        <f t="shared" si="139"/>
        <v>2741.7700000000036</v>
      </c>
      <c r="R359" s="15">
        <f t="shared" si="129"/>
        <v>630.60710000000086</v>
      </c>
      <c r="S359" s="20">
        <f t="shared" si="140"/>
        <v>3372.3771000000042</v>
      </c>
      <c r="T359" s="17">
        <f t="shared" si="141"/>
        <v>2786.0200000000059</v>
      </c>
      <c r="U359" s="15">
        <f t="shared" si="130"/>
        <v>640.78460000000143</v>
      </c>
      <c r="V359" s="24">
        <f t="shared" si="147"/>
        <v>3426.8046000000072</v>
      </c>
      <c r="W359" s="17">
        <f t="shared" si="142"/>
        <v>2797.4800000000059</v>
      </c>
      <c r="X359" s="15">
        <f t="shared" si="131"/>
        <v>643.42040000000134</v>
      </c>
      <c r="Y359" s="24">
        <f t="shared" si="143"/>
        <v>3440.9004000000073</v>
      </c>
    </row>
    <row r="360" spans="1:25" x14ac:dyDescent="0.2">
      <c r="A360" s="27">
        <v>355</v>
      </c>
      <c r="B360" s="17">
        <f t="shared" si="132"/>
        <v>1333.1800000000128</v>
      </c>
      <c r="C360" s="15">
        <f t="shared" si="124"/>
        <v>306.63140000000294</v>
      </c>
      <c r="D360" s="19">
        <f t="shared" si="144"/>
        <v>1639.8114000000157</v>
      </c>
      <c r="E360" s="17">
        <f t="shared" si="133"/>
        <v>1341.480000000013</v>
      </c>
      <c r="F360" s="15">
        <f t="shared" si="125"/>
        <v>308.54040000000299</v>
      </c>
      <c r="G360" s="19">
        <f t="shared" si="134"/>
        <v>1650.020400000016</v>
      </c>
      <c r="H360" s="17">
        <f t="shared" si="135"/>
        <v>1362.569999999997</v>
      </c>
      <c r="I360" s="15">
        <f t="shared" si="126"/>
        <v>313.39109999999931</v>
      </c>
      <c r="J360" s="21">
        <f t="shared" si="145"/>
        <v>1675.9610999999963</v>
      </c>
      <c r="K360" s="17">
        <f t="shared" si="136"/>
        <v>1371.1799999999969</v>
      </c>
      <c r="L360" s="15">
        <f t="shared" si="127"/>
        <v>315.37139999999931</v>
      </c>
      <c r="M360" s="21">
        <f t="shared" si="137"/>
        <v>1686.5513999999962</v>
      </c>
      <c r="N360" s="17">
        <f t="shared" si="138"/>
        <v>2738.0600000000036</v>
      </c>
      <c r="O360" s="15">
        <f t="shared" si="128"/>
        <v>629.75380000000087</v>
      </c>
      <c r="P360" s="20">
        <f t="shared" si="146"/>
        <v>3367.8138000000044</v>
      </c>
      <c r="Q360" s="17">
        <f t="shared" si="139"/>
        <v>2749.1100000000038</v>
      </c>
      <c r="R360" s="15">
        <f t="shared" si="129"/>
        <v>632.29530000000091</v>
      </c>
      <c r="S360" s="20">
        <f t="shared" si="140"/>
        <v>3381.4053000000049</v>
      </c>
      <c r="T360" s="17">
        <f t="shared" si="141"/>
        <v>2793.5000000000059</v>
      </c>
      <c r="U360" s="15">
        <f t="shared" si="130"/>
        <v>642.50500000000136</v>
      </c>
      <c r="V360" s="24">
        <f t="shared" si="147"/>
        <v>3436.0050000000074</v>
      </c>
      <c r="W360" s="17">
        <f t="shared" si="142"/>
        <v>2804.9600000000059</v>
      </c>
      <c r="X360" s="15">
        <f t="shared" si="131"/>
        <v>645.14080000000138</v>
      </c>
      <c r="Y360" s="24">
        <f t="shared" si="143"/>
        <v>3450.1008000000074</v>
      </c>
    </row>
    <row r="361" spans="1:25" x14ac:dyDescent="0.2">
      <c r="A361" s="27">
        <v>356</v>
      </c>
      <c r="B361" s="17">
        <f t="shared" si="132"/>
        <v>1336.6200000000129</v>
      </c>
      <c r="C361" s="15">
        <f t="shared" si="124"/>
        <v>307.42260000000294</v>
      </c>
      <c r="D361" s="19">
        <f t="shared" si="144"/>
        <v>1644.0426000000157</v>
      </c>
      <c r="E361" s="17">
        <f t="shared" si="133"/>
        <v>1344.920000000013</v>
      </c>
      <c r="F361" s="15">
        <f t="shared" si="125"/>
        <v>309.33160000000299</v>
      </c>
      <c r="G361" s="19">
        <f t="shared" si="134"/>
        <v>1654.251600000016</v>
      </c>
      <c r="H361" s="17">
        <f t="shared" si="135"/>
        <v>1366.079999999997</v>
      </c>
      <c r="I361" s="15">
        <f t="shared" si="126"/>
        <v>314.19839999999931</v>
      </c>
      <c r="J361" s="21">
        <f t="shared" si="145"/>
        <v>1680.2783999999963</v>
      </c>
      <c r="K361" s="17">
        <f t="shared" si="136"/>
        <v>1374.6899999999969</v>
      </c>
      <c r="L361" s="15">
        <f t="shared" si="127"/>
        <v>316.17869999999931</v>
      </c>
      <c r="M361" s="21">
        <f t="shared" si="137"/>
        <v>1690.8686999999961</v>
      </c>
      <c r="N361" s="17">
        <f t="shared" si="138"/>
        <v>2745.4000000000037</v>
      </c>
      <c r="O361" s="15">
        <f t="shared" si="128"/>
        <v>631.44200000000092</v>
      </c>
      <c r="P361" s="20">
        <f t="shared" si="146"/>
        <v>3376.8420000000046</v>
      </c>
      <c r="Q361" s="17">
        <f t="shared" si="139"/>
        <v>2756.4500000000039</v>
      </c>
      <c r="R361" s="15">
        <f t="shared" si="129"/>
        <v>633.98350000000096</v>
      </c>
      <c r="S361" s="20">
        <f t="shared" si="140"/>
        <v>3390.4335000000046</v>
      </c>
      <c r="T361" s="17">
        <f t="shared" si="141"/>
        <v>2800.9800000000059</v>
      </c>
      <c r="U361" s="15">
        <f t="shared" si="130"/>
        <v>644.2254000000014</v>
      </c>
      <c r="V361" s="24">
        <f t="shared" si="147"/>
        <v>3445.2054000000071</v>
      </c>
      <c r="W361" s="17">
        <f t="shared" si="142"/>
        <v>2812.440000000006</v>
      </c>
      <c r="X361" s="15">
        <f t="shared" si="131"/>
        <v>646.86120000000142</v>
      </c>
      <c r="Y361" s="24">
        <f t="shared" si="143"/>
        <v>3459.3012000000072</v>
      </c>
    </row>
    <row r="362" spans="1:25" x14ac:dyDescent="0.2">
      <c r="A362" s="27">
        <v>357</v>
      </c>
      <c r="B362" s="17">
        <f t="shared" si="132"/>
        <v>1340.0600000000129</v>
      </c>
      <c r="C362" s="15">
        <f t="shared" si="124"/>
        <v>308.213800000003</v>
      </c>
      <c r="D362" s="19">
        <f t="shared" si="144"/>
        <v>1648.2738000000159</v>
      </c>
      <c r="E362" s="17">
        <f t="shared" si="133"/>
        <v>1348.3600000000131</v>
      </c>
      <c r="F362" s="15">
        <f t="shared" si="125"/>
        <v>310.122800000003</v>
      </c>
      <c r="G362" s="19">
        <f t="shared" si="134"/>
        <v>1658.4828000000161</v>
      </c>
      <c r="H362" s="17">
        <f t="shared" si="135"/>
        <v>1369.589999999997</v>
      </c>
      <c r="I362" s="15">
        <f t="shared" si="126"/>
        <v>315.00569999999931</v>
      </c>
      <c r="J362" s="21">
        <f t="shared" si="145"/>
        <v>1684.5956999999962</v>
      </c>
      <c r="K362" s="17">
        <f t="shared" si="136"/>
        <v>1378.1999999999969</v>
      </c>
      <c r="L362" s="15">
        <f t="shared" si="127"/>
        <v>316.98599999999931</v>
      </c>
      <c r="M362" s="21">
        <f t="shared" si="137"/>
        <v>1695.1859999999961</v>
      </c>
      <c r="N362" s="17">
        <f t="shared" si="138"/>
        <v>2752.7400000000039</v>
      </c>
      <c r="O362" s="15">
        <f t="shared" si="128"/>
        <v>633.13020000000097</v>
      </c>
      <c r="P362" s="20">
        <f t="shared" si="146"/>
        <v>3385.8702000000048</v>
      </c>
      <c r="Q362" s="17">
        <f t="shared" si="139"/>
        <v>2763.7900000000041</v>
      </c>
      <c r="R362" s="15">
        <f t="shared" si="129"/>
        <v>635.67170000000101</v>
      </c>
      <c r="S362" s="20">
        <f t="shared" si="140"/>
        <v>3399.4617000000053</v>
      </c>
      <c r="T362" s="17">
        <f t="shared" si="141"/>
        <v>2808.4600000000059</v>
      </c>
      <c r="U362" s="15">
        <f t="shared" si="130"/>
        <v>645.94580000000144</v>
      </c>
      <c r="V362" s="24">
        <f t="shared" si="147"/>
        <v>3454.4058000000073</v>
      </c>
      <c r="W362" s="17">
        <f t="shared" si="142"/>
        <v>2819.920000000006</v>
      </c>
      <c r="X362" s="15">
        <f t="shared" si="131"/>
        <v>648.58160000000146</v>
      </c>
      <c r="Y362" s="24">
        <f t="shared" si="143"/>
        <v>3468.5016000000073</v>
      </c>
    </row>
    <row r="363" spans="1:25" x14ac:dyDescent="0.2">
      <c r="A363" s="27">
        <v>358</v>
      </c>
      <c r="B363" s="17">
        <f t="shared" si="132"/>
        <v>1343.500000000013</v>
      </c>
      <c r="C363" s="15">
        <f t="shared" si="124"/>
        <v>309.00500000000301</v>
      </c>
      <c r="D363" s="19">
        <f t="shared" si="144"/>
        <v>1652.505000000016</v>
      </c>
      <c r="E363" s="17">
        <f t="shared" si="133"/>
        <v>1351.8000000000131</v>
      </c>
      <c r="F363" s="15">
        <f t="shared" si="125"/>
        <v>310.91400000000306</v>
      </c>
      <c r="G363" s="19">
        <f t="shared" si="134"/>
        <v>1662.7140000000163</v>
      </c>
      <c r="H363" s="17">
        <f t="shared" si="135"/>
        <v>1373.099999999997</v>
      </c>
      <c r="I363" s="15">
        <f t="shared" si="126"/>
        <v>315.81299999999931</v>
      </c>
      <c r="J363" s="21">
        <f t="shared" si="145"/>
        <v>1688.9129999999964</v>
      </c>
      <c r="K363" s="17">
        <f t="shared" si="136"/>
        <v>1381.7099999999969</v>
      </c>
      <c r="L363" s="15">
        <f t="shared" si="127"/>
        <v>317.79329999999931</v>
      </c>
      <c r="M363" s="21">
        <f t="shared" si="137"/>
        <v>1699.5032999999962</v>
      </c>
      <c r="N363" s="17">
        <f t="shared" si="138"/>
        <v>2760.080000000004</v>
      </c>
      <c r="O363" s="15">
        <f t="shared" si="128"/>
        <v>634.81840000000091</v>
      </c>
      <c r="P363" s="20">
        <f t="shared" si="146"/>
        <v>3394.898400000005</v>
      </c>
      <c r="Q363" s="17">
        <f t="shared" si="139"/>
        <v>2771.1300000000042</v>
      </c>
      <c r="R363" s="15">
        <f t="shared" si="129"/>
        <v>637.35990000000095</v>
      </c>
      <c r="S363" s="20">
        <f t="shared" si="140"/>
        <v>3408.489900000005</v>
      </c>
      <c r="T363" s="17">
        <f t="shared" si="141"/>
        <v>2815.940000000006</v>
      </c>
      <c r="U363" s="15">
        <f t="shared" si="130"/>
        <v>647.66620000000137</v>
      </c>
      <c r="V363" s="24">
        <f t="shared" si="147"/>
        <v>3463.6062000000074</v>
      </c>
      <c r="W363" s="17">
        <f t="shared" si="142"/>
        <v>2827.400000000006</v>
      </c>
      <c r="X363" s="15">
        <f t="shared" si="131"/>
        <v>650.30200000000139</v>
      </c>
      <c r="Y363" s="24">
        <f t="shared" si="143"/>
        <v>3477.7020000000075</v>
      </c>
    </row>
    <row r="364" spans="1:25" x14ac:dyDescent="0.2">
      <c r="A364" s="27">
        <v>359</v>
      </c>
      <c r="B364" s="17">
        <f t="shared" si="132"/>
        <v>1346.940000000013</v>
      </c>
      <c r="C364" s="15">
        <f t="shared" si="124"/>
        <v>309.79620000000301</v>
      </c>
      <c r="D364" s="19">
        <f t="shared" si="144"/>
        <v>1656.736200000016</v>
      </c>
      <c r="E364" s="17">
        <f t="shared" si="133"/>
        <v>1355.2400000000132</v>
      </c>
      <c r="F364" s="15">
        <f t="shared" si="125"/>
        <v>311.70520000000306</v>
      </c>
      <c r="G364" s="19">
        <f t="shared" si="134"/>
        <v>1666.9452000000163</v>
      </c>
      <c r="H364" s="17">
        <f t="shared" si="135"/>
        <v>1376.6099999999969</v>
      </c>
      <c r="I364" s="15">
        <f t="shared" si="126"/>
        <v>316.6202999999993</v>
      </c>
      <c r="J364" s="21">
        <f t="shared" si="145"/>
        <v>1693.2302999999963</v>
      </c>
      <c r="K364" s="17">
        <f t="shared" si="136"/>
        <v>1385.2199999999968</v>
      </c>
      <c r="L364" s="15">
        <f t="shared" si="127"/>
        <v>318.6005999999993</v>
      </c>
      <c r="M364" s="21">
        <f t="shared" si="137"/>
        <v>1703.8205999999961</v>
      </c>
      <c r="N364" s="17">
        <f t="shared" si="138"/>
        <v>2767.4200000000042</v>
      </c>
      <c r="O364" s="15">
        <f t="shared" si="128"/>
        <v>636.50660000000096</v>
      </c>
      <c r="P364" s="20">
        <f t="shared" si="146"/>
        <v>3403.9266000000052</v>
      </c>
      <c r="Q364" s="17">
        <f t="shared" si="139"/>
        <v>2778.4700000000043</v>
      </c>
      <c r="R364" s="15">
        <f t="shared" si="129"/>
        <v>639.048100000001</v>
      </c>
      <c r="S364" s="20">
        <f t="shared" si="140"/>
        <v>3417.5181000000052</v>
      </c>
      <c r="T364" s="17">
        <f t="shared" si="141"/>
        <v>2823.420000000006</v>
      </c>
      <c r="U364" s="15">
        <f t="shared" si="130"/>
        <v>649.38660000000141</v>
      </c>
      <c r="V364" s="24">
        <f t="shared" si="147"/>
        <v>3472.8066000000072</v>
      </c>
      <c r="W364" s="17">
        <f t="shared" si="142"/>
        <v>2834.880000000006</v>
      </c>
      <c r="X364" s="15">
        <f t="shared" si="131"/>
        <v>652.02240000000143</v>
      </c>
      <c r="Y364" s="24">
        <f t="shared" si="143"/>
        <v>3486.9024000000072</v>
      </c>
    </row>
    <row r="365" spans="1:25" x14ac:dyDescent="0.2">
      <c r="A365" s="27">
        <v>360</v>
      </c>
      <c r="B365" s="17">
        <f t="shared" si="132"/>
        <v>1350.3800000000131</v>
      </c>
      <c r="C365" s="15">
        <f t="shared" si="124"/>
        <v>310.58740000000302</v>
      </c>
      <c r="D365" s="19">
        <f t="shared" si="144"/>
        <v>1660.9674000000161</v>
      </c>
      <c r="E365" s="17">
        <f t="shared" si="133"/>
        <v>1358.6800000000133</v>
      </c>
      <c r="F365" s="15">
        <f t="shared" si="125"/>
        <v>312.49640000000306</v>
      </c>
      <c r="G365" s="19">
        <f t="shared" si="134"/>
        <v>1671.1764000000162</v>
      </c>
      <c r="H365" s="17">
        <f t="shared" si="135"/>
        <v>1380.1199999999969</v>
      </c>
      <c r="I365" s="15">
        <f t="shared" si="126"/>
        <v>317.4275999999993</v>
      </c>
      <c r="J365" s="21">
        <f t="shared" si="145"/>
        <v>1697.5475999999962</v>
      </c>
      <c r="K365" s="17">
        <f t="shared" si="136"/>
        <v>1388.7299999999968</v>
      </c>
      <c r="L365" s="15">
        <f t="shared" si="127"/>
        <v>319.4078999999993</v>
      </c>
      <c r="M365" s="21">
        <f t="shared" si="137"/>
        <v>1708.1378999999961</v>
      </c>
      <c r="N365" s="17">
        <f t="shared" si="138"/>
        <v>2774.7600000000043</v>
      </c>
      <c r="O365" s="15">
        <f t="shared" si="128"/>
        <v>638.19480000000101</v>
      </c>
      <c r="P365" s="20">
        <f t="shared" si="146"/>
        <v>3412.9548000000054</v>
      </c>
      <c r="Q365" s="17">
        <f t="shared" si="139"/>
        <v>2785.8100000000045</v>
      </c>
      <c r="R365" s="15">
        <f t="shared" si="129"/>
        <v>640.73630000000105</v>
      </c>
      <c r="S365" s="20">
        <f t="shared" si="140"/>
        <v>3426.5463000000054</v>
      </c>
      <c r="T365" s="17">
        <f t="shared" si="141"/>
        <v>2830.900000000006</v>
      </c>
      <c r="U365" s="15">
        <f t="shared" si="130"/>
        <v>651.10700000000145</v>
      </c>
      <c r="V365" s="24">
        <f t="shared" si="147"/>
        <v>3482.0070000000073</v>
      </c>
      <c r="W365" s="17">
        <f t="shared" si="142"/>
        <v>2842.360000000006</v>
      </c>
      <c r="X365" s="15">
        <f t="shared" si="131"/>
        <v>653.74280000000147</v>
      </c>
      <c r="Y365" s="24">
        <f t="shared" si="143"/>
        <v>3496.1028000000074</v>
      </c>
    </row>
    <row r="366" spans="1:25" x14ac:dyDescent="0.2">
      <c r="A366" s="27">
        <v>361</v>
      </c>
      <c r="B366" s="17">
        <f t="shared" si="132"/>
        <v>1353.8200000000131</v>
      </c>
      <c r="C366" s="15">
        <f t="shared" si="124"/>
        <v>311.37860000000302</v>
      </c>
      <c r="D366" s="19">
        <f t="shared" si="144"/>
        <v>1665.1986000000161</v>
      </c>
      <c r="E366" s="17">
        <f t="shared" si="133"/>
        <v>1362.1200000000133</v>
      </c>
      <c r="F366" s="15">
        <f t="shared" si="125"/>
        <v>313.28760000000307</v>
      </c>
      <c r="G366" s="19">
        <f t="shared" si="134"/>
        <v>1675.4076000000164</v>
      </c>
      <c r="H366" s="17">
        <f t="shared" si="135"/>
        <v>1383.6299999999969</v>
      </c>
      <c r="I366" s="15">
        <f t="shared" si="126"/>
        <v>318.2348999999993</v>
      </c>
      <c r="J366" s="21">
        <f t="shared" si="145"/>
        <v>1701.8648999999962</v>
      </c>
      <c r="K366" s="17">
        <f t="shared" si="136"/>
        <v>1392.2399999999968</v>
      </c>
      <c r="L366" s="15">
        <f t="shared" si="127"/>
        <v>320.2151999999993</v>
      </c>
      <c r="M366" s="21">
        <f t="shared" si="137"/>
        <v>1712.4551999999962</v>
      </c>
      <c r="N366" s="17">
        <f t="shared" si="138"/>
        <v>2782.1000000000045</v>
      </c>
      <c r="O366" s="15">
        <f t="shared" si="128"/>
        <v>639.88300000000106</v>
      </c>
      <c r="P366" s="20">
        <f t="shared" si="146"/>
        <v>3421.9830000000056</v>
      </c>
      <c r="Q366" s="17">
        <f t="shared" si="139"/>
        <v>2793.1500000000046</v>
      </c>
      <c r="R366" s="15">
        <f t="shared" si="129"/>
        <v>642.4245000000011</v>
      </c>
      <c r="S366" s="20">
        <f t="shared" si="140"/>
        <v>3435.5745000000056</v>
      </c>
      <c r="T366" s="17">
        <f t="shared" si="141"/>
        <v>2838.380000000006</v>
      </c>
      <c r="U366" s="15">
        <f t="shared" si="130"/>
        <v>652.82740000000138</v>
      </c>
      <c r="V366" s="24">
        <f t="shared" si="147"/>
        <v>3491.2074000000075</v>
      </c>
      <c r="W366" s="17">
        <f t="shared" si="142"/>
        <v>2849.8400000000061</v>
      </c>
      <c r="X366" s="15">
        <f t="shared" si="131"/>
        <v>655.46320000000139</v>
      </c>
      <c r="Y366" s="24">
        <f t="shared" si="143"/>
        <v>3505.3032000000076</v>
      </c>
    </row>
    <row r="367" spans="1:25" x14ac:dyDescent="0.2">
      <c r="A367" s="27">
        <v>362</v>
      </c>
      <c r="B367" s="17">
        <f t="shared" si="132"/>
        <v>1357.2600000000132</v>
      </c>
      <c r="C367" s="15">
        <f t="shared" si="124"/>
        <v>312.16980000000302</v>
      </c>
      <c r="D367" s="19">
        <f t="shared" si="144"/>
        <v>1669.4298000000163</v>
      </c>
      <c r="E367" s="17">
        <f t="shared" si="133"/>
        <v>1365.5600000000134</v>
      </c>
      <c r="F367" s="15">
        <f t="shared" si="125"/>
        <v>314.07880000000307</v>
      </c>
      <c r="G367" s="19">
        <f t="shared" si="134"/>
        <v>1679.6388000000165</v>
      </c>
      <c r="H367" s="17">
        <f t="shared" si="135"/>
        <v>1387.1399999999969</v>
      </c>
      <c r="I367" s="15">
        <f t="shared" si="126"/>
        <v>319.0421999999993</v>
      </c>
      <c r="J367" s="21">
        <f t="shared" si="145"/>
        <v>1706.1821999999961</v>
      </c>
      <c r="K367" s="17">
        <f t="shared" si="136"/>
        <v>1395.7499999999968</v>
      </c>
      <c r="L367" s="15">
        <f t="shared" si="127"/>
        <v>321.0224999999993</v>
      </c>
      <c r="M367" s="21">
        <f t="shared" si="137"/>
        <v>1716.7724999999962</v>
      </c>
      <c r="N367" s="17">
        <f t="shared" si="138"/>
        <v>2789.4400000000046</v>
      </c>
      <c r="O367" s="15">
        <f t="shared" si="128"/>
        <v>641.57120000000111</v>
      </c>
      <c r="P367" s="20">
        <f t="shared" si="146"/>
        <v>3431.0112000000058</v>
      </c>
      <c r="Q367" s="17">
        <f t="shared" si="139"/>
        <v>2800.4900000000048</v>
      </c>
      <c r="R367" s="15">
        <f t="shared" si="129"/>
        <v>644.11270000000115</v>
      </c>
      <c r="S367" s="20">
        <f t="shared" si="140"/>
        <v>3444.6027000000058</v>
      </c>
      <c r="T367" s="17">
        <f t="shared" si="141"/>
        <v>2845.860000000006</v>
      </c>
      <c r="U367" s="15">
        <f t="shared" si="130"/>
        <v>654.54780000000142</v>
      </c>
      <c r="V367" s="24">
        <f t="shared" si="147"/>
        <v>3500.4078000000072</v>
      </c>
      <c r="W367" s="17">
        <f t="shared" si="142"/>
        <v>2857.3200000000061</v>
      </c>
      <c r="X367" s="15">
        <f t="shared" si="131"/>
        <v>657.18360000000143</v>
      </c>
      <c r="Y367" s="24">
        <f t="shared" si="143"/>
        <v>3514.5036000000073</v>
      </c>
    </row>
    <row r="368" spans="1:25" x14ac:dyDescent="0.2">
      <c r="A368" s="27">
        <v>363</v>
      </c>
      <c r="B368" s="17">
        <f t="shared" si="132"/>
        <v>1360.7000000000132</v>
      </c>
      <c r="C368" s="15">
        <f t="shared" si="124"/>
        <v>312.96100000000308</v>
      </c>
      <c r="D368" s="19">
        <f t="shared" si="144"/>
        <v>1673.6610000000164</v>
      </c>
      <c r="E368" s="17">
        <f t="shared" si="133"/>
        <v>1369.0000000000134</v>
      </c>
      <c r="F368" s="15">
        <f t="shared" si="125"/>
        <v>314.87000000000307</v>
      </c>
      <c r="G368" s="19">
        <f t="shared" si="134"/>
        <v>1683.8700000000165</v>
      </c>
      <c r="H368" s="17">
        <f t="shared" si="135"/>
        <v>1390.6499999999969</v>
      </c>
      <c r="I368" s="15">
        <f t="shared" si="126"/>
        <v>319.8494999999993</v>
      </c>
      <c r="J368" s="21">
        <f t="shared" si="145"/>
        <v>1710.4994999999963</v>
      </c>
      <c r="K368" s="17">
        <f t="shared" si="136"/>
        <v>1399.2599999999968</v>
      </c>
      <c r="L368" s="15">
        <f t="shared" si="127"/>
        <v>321.8297999999993</v>
      </c>
      <c r="M368" s="21">
        <f t="shared" si="137"/>
        <v>1721.0897999999961</v>
      </c>
      <c r="N368" s="17">
        <f t="shared" si="138"/>
        <v>2796.7800000000047</v>
      </c>
      <c r="O368" s="15">
        <f t="shared" si="128"/>
        <v>643.25940000000116</v>
      </c>
      <c r="P368" s="20">
        <f t="shared" si="146"/>
        <v>3440.039400000006</v>
      </c>
      <c r="Q368" s="17">
        <f t="shared" si="139"/>
        <v>2807.8300000000049</v>
      </c>
      <c r="R368" s="15">
        <f t="shared" si="129"/>
        <v>645.80090000000121</v>
      </c>
      <c r="S368" s="20">
        <f t="shared" si="140"/>
        <v>3453.630900000006</v>
      </c>
      <c r="T368" s="17">
        <f t="shared" si="141"/>
        <v>2853.3400000000061</v>
      </c>
      <c r="U368" s="15">
        <f t="shared" si="130"/>
        <v>656.26820000000146</v>
      </c>
      <c r="V368" s="24">
        <f t="shared" si="147"/>
        <v>3509.6082000000074</v>
      </c>
      <c r="W368" s="17">
        <f t="shared" si="142"/>
        <v>2864.8000000000061</v>
      </c>
      <c r="X368" s="15">
        <f t="shared" si="131"/>
        <v>658.90400000000147</v>
      </c>
      <c r="Y368" s="24">
        <f t="shared" si="143"/>
        <v>3523.7040000000075</v>
      </c>
    </row>
    <row r="369" spans="1:25" x14ac:dyDescent="0.2">
      <c r="A369" s="27">
        <v>364</v>
      </c>
      <c r="B369" s="17">
        <f t="shared" si="132"/>
        <v>1364.1400000000133</v>
      </c>
      <c r="C369" s="15">
        <f t="shared" si="124"/>
        <v>313.75220000000309</v>
      </c>
      <c r="D369" s="19">
        <f t="shared" si="144"/>
        <v>1677.8922000000164</v>
      </c>
      <c r="E369" s="17">
        <f t="shared" si="133"/>
        <v>1372.4400000000135</v>
      </c>
      <c r="F369" s="15">
        <f t="shared" si="125"/>
        <v>315.66120000000313</v>
      </c>
      <c r="G369" s="19">
        <f t="shared" si="134"/>
        <v>1688.1012000000167</v>
      </c>
      <c r="H369" s="17">
        <f t="shared" si="135"/>
        <v>1394.1599999999969</v>
      </c>
      <c r="I369" s="15">
        <f t="shared" si="126"/>
        <v>320.65679999999929</v>
      </c>
      <c r="J369" s="21">
        <f t="shared" si="145"/>
        <v>1714.8167999999962</v>
      </c>
      <c r="K369" s="17">
        <f t="shared" si="136"/>
        <v>1402.7699999999968</v>
      </c>
      <c r="L369" s="15">
        <f t="shared" si="127"/>
        <v>322.63709999999929</v>
      </c>
      <c r="M369" s="21">
        <f t="shared" si="137"/>
        <v>1725.407099999996</v>
      </c>
      <c r="N369" s="17">
        <f t="shared" si="138"/>
        <v>2804.1200000000049</v>
      </c>
      <c r="O369" s="15">
        <f t="shared" si="128"/>
        <v>644.9476000000011</v>
      </c>
      <c r="P369" s="20">
        <f t="shared" si="146"/>
        <v>3449.0676000000058</v>
      </c>
      <c r="Q369" s="17">
        <f t="shared" si="139"/>
        <v>2815.1700000000051</v>
      </c>
      <c r="R369" s="15">
        <f t="shared" si="129"/>
        <v>647.48910000000114</v>
      </c>
      <c r="S369" s="20">
        <f t="shared" si="140"/>
        <v>3462.6591000000062</v>
      </c>
      <c r="T369" s="17">
        <f t="shared" si="141"/>
        <v>2860.8200000000061</v>
      </c>
      <c r="U369" s="15">
        <f t="shared" si="130"/>
        <v>657.98860000000138</v>
      </c>
      <c r="V369" s="24">
        <f t="shared" si="147"/>
        <v>3518.8086000000076</v>
      </c>
      <c r="W369" s="17">
        <f t="shared" si="142"/>
        <v>2872.2800000000061</v>
      </c>
      <c r="X369" s="15">
        <f t="shared" si="131"/>
        <v>660.6244000000014</v>
      </c>
      <c r="Y369" s="24">
        <f t="shared" si="143"/>
        <v>3532.9044000000076</v>
      </c>
    </row>
    <row r="370" spans="1:25" x14ac:dyDescent="0.2">
      <c r="A370" s="27">
        <v>365</v>
      </c>
      <c r="B370" s="17">
        <f t="shared" si="132"/>
        <v>1367.5800000000133</v>
      </c>
      <c r="C370" s="15">
        <f t="shared" si="124"/>
        <v>314.54340000000309</v>
      </c>
      <c r="D370" s="19">
        <f t="shared" si="144"/>
        <v>1682.1234000000163</v>
      </c>
      <c r="E370" s="17">
        <f t="shared" si="133"/>
        <v>1375.8800000000135</v>
      </c>
      <c r="F370" s="15">
        <f t="shared" si="125"/>
        <v>316.45240000000314</v>
      </c>
      <c r="G370" s="19">
        <f t="shared" si="134"/>
        <v>1692.3324000000166</v>
      </c>
      <c r="H370" s="17">
        <f t="shared" si="135"/>
        <v>1397.6699999999969</v>
      </c>
      <c r="I370" s="15">
        <f t="shared" si="126"/>
        <v>321.46409999999929</v>
      </c>
      <c r="J370" s="21">
        <f t="shared" si="145"/>
        <v>1719.1340999999961</v>
      </c>
      <c r="K370" s="17">
        <f t="shared" si="136"/>
        <v>1406.2799999999968</v>
      </c>
      <c r="L370" s="15">
        <f t="shared" si="127"/>
        <v>323.44439999999929</v>
      </c>
      <c r="M370" s="21">
        <f t="shared" si="137"/>
        <v>1729.724399999996</v>
      </c>
      <c r="N370" s="17">
        <f t="shared" si="138"/>
        <v>2811.460000000005</v>
      </c>
      <c r="O370" s="15">
        <f t="shared" si="128"/>
        <v>646.63580000000115</v>
      </c>
      <c r="P370" s="20">
        <f t="shared" si="146"/>
        <v>3458.0958000000064</v>
      </c>
      <c r="Q370" s="17">
        <f t="shared" si="139"/>
        <v>2822.5100000000052</v>
      </c>
      <c r="R370" s="15">
        <f t="shared" si="129"/>
        <v>649.1773000000012</v>
      </c>
      <c r="S370" s="20">
        <f t="shared" si="140"/>
        <v>3471.6873000000064</v>
      </c>
      <c r="T370" s="17">
        <f t="shared" si="141"/>
        <v>2868.3000000000061</v>
      </c>
      <c r="U370" s="15">
        <f t="shared" si="130"/>
        <v>659.70900000000142</v>
      </c>
      <c r="V370" s="24">
        <f t="shared" si="147"/>
        <v>3528.0090000000073</v>
      </c>
      <c r="W370" s="17">
        <f t="shared" si="142"/>
        <v>2879.7600000000061</v>
      </c>
      <c r="X370" s="15">
        <f t="shared" si="131"/>
        <v>662.34480000000144</v>
      </c>
      <c r="Y370" s="24">
        <f t="shared" si="143"/>
        <v>3542.1048000000073</v>
      </c>
    </row>
    <row r="371" spans="1:25" x14ac:dyDescent="0.2">
      <c r="A371" s="27">
        <v>366</v>
      </c>
      <c r="B371" s="17">
        <f t="shared" si="132"/>
        <v>1371.0200000000134</v>
      </c>
      <c r="C371" s="15">
        <f t="shared" si="124"/>
        <v>315.33460000000309</v>
      </c>
      <c r="D371" s="19">
        <f t="shared" si="144"/>
        <v>1686.3546000000165</v>
      </c>
      <c r="E371" s="17">
        <f t="shared" si="133"/>
        <v>1379.3200000000136</v>
      </c>
      <c r="F371" s="15">
        <f t="shared" si="125"/>
        <v>317.24360000000314</v>
      </c>
      <c r="G371" s="19">
        <f t="shared" si="134"/>
        <v>1696.5636000000168</v>
      </c>
      <c r="H371" s="17">
        <f t="shared" si="135"/>
        <v>1401.1799999999969</v>
      </c>
      <c r="I371" s="15">
        <f t="shared" si="126"/>
        <v>322.27139999999929</v>
      </c>
      <c r="J371" s="21">
        <f t="shared" si="145"/>
        <v>1723.4513999999963</v>
      </c>
      <c r="K371" s="17">
        <f t="shared" si="136"/>
        <v>1409.7899999999968</v>
      </c>
      <c r="L371" s="15">
        <f t="shared" si="127"/>
        <v>324.25169999999929</v>
      </c>
      <c r="M371" s="21">
        <f t="shared" si="137"/>
        <v>1734.0416999999961</v>
      </c>
      <c r="N371" s="17">
        <f t="shared" si="138"/>
        <v>2818.8000000000052</v>
      </c>
      <c r="O371" s="15">
        <f t="shared" si="128"/>
        <v>648.32400000000121</v>
      </c>
      <c r="P371" s="20">
        <f t="shared" si="146"/>
        <v>3467.1240000000062</v>
      </c>
      <c r="Q371" s="17">
        <f t="shared" si="139"/>
        <v>2829.8500000000054</v>
      </c>
      <c r="R371" s="15">
        <f t="shared" si="129"/>
        <v>650.86550000000125</v>
      </c>
      <c r="S371" s="20">
        <f t="shared" si="140"/>
        <v>3480.7155000000066</v>
      </c>
      <c r="T371" s="17">
        <f t="shared" si="141"/>
        <v>2875.7800000000061</v>
      </c>
      <c r="U371" s="15">
        <f t="shared" si="130"/>
        <v>661.42940000000146</v>
      </c>
      <c r="V371" s="24">
        <f t="shared" si="147"/>
        <v>3537.2094000000075</v>
      </c>
      <c r="W371" s="17">
        <f t="shared" si="142"/>
        <v>2887.2400000000061</v>
      </c>
      <c r="X371" s="15">
        <f t="shared" si="131"/>
        <v>664.06520000000148</v>
      </c>
      <c r="Y371" s="24">
        <f t="shared" si="143"/>
        <v>3551.3052000000075</v>
      </c>
    </row>
    <row r="372" spans="1:25" x14ac:dyDescent="0.2">
      <c r="A372" s="27">
        <v>367</v>
      </c>
      <c r="B372" s="17">
        <f t="shared" si="132"/>
        <v>1374.4600000000135</v>
      </c>
      <c r="C372" s="15">
        <f t="shared" si="124"/>
        <v>316.1258000000031</v>
      </c>
      <c r="D372" s="19">
        <f t="shared" si="144"/>
        <v>1690.5858000000167</v>
      </c>
      <c r="E372" s="17">
        <f t="shared" si="133"/>
        <v>1382.7600000000136</v>
      </c>
      <c r="F372" s="15">
        <f t="shared" si="125"/>
        <v>318.03480000000314</v>
      </c>
      <c r="G372" s="19">
        <f t="shared" si="134"/>
        <v>1700.7948000000167</v>
      </c>
      <c r="H372" s="17">
        <f t="shared" si="135"/>
        <v>1404.6899999999969</v>
      </c>
      <c r="I372" s="15">
        <f t="shared" si="126"/>
        <v>323.07869999999929</v>
      </c>
      <c r="J372" s="21">
        <f t="shared" si="145"/>
        <v>1727.7686999999962</v>
      </c>
      <c r="K372" s="17">
        <f t="shared" si="136"/>
        <v>1413.2999999999968</v>
      </c>
      <c r="L372" s="15">
        <f t="shared" si="127"/>
        <v>325.05899999999929</v>
      </c>
      <c r="M372" s="21">
        <f t="shared" si="137"/>
        <v>1738.3589999999961</v>
      </c>
      <c r="N372" s="17">
        <f t="shared" si="138"/>
        <v>2826.1400000000053</v>
      </c>
      <c r="O372" s="15">
        <f t="shared" si="128"/>
        <v>650.01220000000126</v>
      </c>
      <c r="P372" s="20">
        <f t="shared" si="146"/>
        <v>3476.1522000000068</v>
      </c>
      <c r="Q372" s="17">
        <f t="shared" si="139"/>
        <v>2837.1900000000055</v>
      </c>
      <c r="R372" s="15">
        <f t="shared" si="129"/>
        <v>652.5537000000013</v>
      </c>
      <c r="S372" s="20">
        <f t="shared" si="140"/>
        <v>3489.7437000000068</v>
      </c>
      <c r="T372" s="17">
        <f t="shared" si="141"/>
        <v>2883.2600000000061</v>
      </c>
      <c r="U372" s="15">
        <f t="shared" si="130"/>
        <v>663.14980000000139</v>
      </c>
      <c r="V372" s="24">
        <f t="shared" si="147"/>
        <v>3546.4098000000076</v>
      </c>
      <c r="W372" s="17">
        <f t="shared" si="142"/>
        <v>2894.7200000000062</v>
      </c>
      <c r="X372" s="15">
        <f t="shared" si="131"/>
        <v>665.78560000000141</v>
      </c>
      <c r="Y372" s="24">
        <f t="shared" si="143"/>
        <v>3560.5056000000077</v>
      </c>
    </row>
    <row r="373" spans="1:25" x14ac:dyDescent="0.2">
      <c r="A373" s="27">
        <v>368</v>
      </c>
      <c r="B373" s="17">
        <f t="shared" si="132"/>
        <v>1377.9000000000135</v>
      </c>
      <c r="C373" s="15">
        <f t="shared" si="124"/>
        <v>316.9170000000031</v>
      </c>
      <c r="D373" s="19">
        <f t="shared" si="144"/>
        <v>1694.8170000000166</v>
      </c>
      <c r="E373" s="17">
        <f t="shared" si="133"/>
        <v>1386.2000000000137</v>
      </c>
      <c r="F373" s="15">
        <f t="shared" si="125"/>
        <v>318.82600000000315</v>
      </c>
      <c r="G373" s="19">
        <f t="shared" si="134"/>
        <v>1705.0260000000169</v>
      </c>
      <c r="H373" s="17">
        <f t="shared" si="135"/>
        <v>1408.1999999999969</v>
      </c>
      <c r="I373" s="15">
        <f t="shared" si="126"/>
        <v>323.88599999999929</v>
      </c>
      <c r="J373" s="21">
        <f t="shared" si="145"/>
        <v>1732.0859999999961</v>
      </c>
      <c r="K373" s="17">
        <f t="shared" si="136"/>
        <v>1416.8099999999968</v>
      </c>
      <c r="L373" s="15">
        <f t="shared" si="127"/>
        <v>325.86629999999928</v>
      </c>
      <c r="M373" s="21">
        <f t="shared" si="137"/>
        <v>1742.676299999996</v>
      </c>
      <c r="N373" s="17">
        <f t="shared" si="138"/>
        <v>2833.4800000000055</v>
      </c>
      <c r="O373" s="15">
        <f t="shared" si="128"/>
        <v>651.70040000000131</v>
      </c>
      <c r="P373" s="20">
        <f t="shared" si="146"/>
        <v>3485.1804000000066</v>
      </c>
      <c r="Q373" s="17">
        <f t="shared" si="139"/>
        <v>2844.5300000000057</v>
      </c>
      <c r="R373" s="15">
        <f t="shared" si="129"/>
        <v>654.24190000000135</v>
      </c>
      <c r="S373" s="20">
        <f t="shared" si="140"/>
        <v>3498.771900000007</v>
      </c>
      <c r="T373" s="17">
        <f t="shared" si="141"/>
        <v>2890.7400000000061</v>
      </c>
      <c r="U373" s="15">
        <f t="shared" si="130"/>
        <v>664.87020000000143</v>
      </c>
      <c r="V373" s="24">
        <f t="shared" si="147"/>
        <v>3555.6102000000074</v>
      </c>
      <c r="W373" s="17">
        <f t="shared" si="142"/>
        <v>2902.2000000000062</v>
      </c>
      <c r="X373" s="15">
        <f t="shared" si="131"/>
        <v>667.50600000000145</v>
      </c>
      <c r="Y373" s="24">
        <f t="shared" si="143"/>
        <v>3569.7060000000074</v>
      </c>
    </row>
    <row r="374" spans="1:25" x14ac:dyDescent="0.2">
      <c r="A374" s="27">
        <v>369</v>
      </c>
      <c r="B374" s="17">
        <f t="shared" si="132"/>
        <v>1381.3400000000136</v>
      </c>
      <c r="C374" s="15">
        <f t="shared" si="124"/>
        <v>317.70820000000316</v>
      </c>
      <c r="D374" s="19">
        <f t="shared" si="144"/>
        <v>1699.0482000000168</v>
      </c>
      <c r="E374" s="17">
        <f t="shared" si="133"/>
        <v>1389.6400000000137</v>
      </c>
      <c r="F374" s="15">
        <f t="shared" si="125"/>
        <v>319.61720000000315</v>
      </c>
      <c r="G374" s="19">
        <f t="shared" si="134"/>
        <v>1709.2572000000168</v>
      </c>
      <c r="H374" s="17">
        <f t="shared" si="135"/>
        <v>1411.7099999999969</v>
      </c>
      <c r="I374" s="15">
        <f t="shared" si="126"/>
        <v>324.69329999999928</v>
      </c>
      <c r="J374" s="21">
        <f t="shared" si="145"/>
        <v>1736.4032999999961</v>
      </c>
      <c r="K374" s="17">
        <f t="shared" si="136"/>
        <v>1420.3199999999968</v>
      </c>
      <c r="L374" s="15">
        <f t="shared" si="127"/>
        <v>326.67359999999928</v>
      </c>
      <c r="M374" s="21">
        <f t="shared" si="137"/>
        <v>1746.9935999999961</v>
      </c>
      <c r="N374" s="17">
        <f t="shared" si="138"/>
        <v>2840.8200000000056</v>
      </c>
      <c r="O374" s="15">
        <f t="shared" si="128"/>
        <v>653.38860000000136</v>
      </c>
      <c r="P374" s="20">
        <f t="shared" si="146"/>
        <v>3494.2086000000072</v>
      </c>
      <c r="Q374" s="17">
        <f t="shared" si="139"/>
        <v>2851.8700000000058</v>
      </c>
      <c r="R374" s="15">
        <f t="shared" si="129"/>
        <v>655.9301000000014</v>
      </c>
      <c r="S374" s="20">
        <f t="shared" si="140"/>
        <v>3507.8001000000072</v>
      </c>
      <c r="T374" s="17">
        <f t="shared" si="141"/>
        <v>2898.2200000000062</v>
      </c>
      <c r="U374" s="15">
        <f t="shared" si="130"/>
        <v>666.59060000000147</v>
      </c>
      <c r="V374" s="24">
        <f t="shared" si="147"/>
        <v>3564.8106000000075</v>
      </c>
      <c r="W374" s="17">
        <f t="shared" si="142"/>
        <v>2909.6800000000062</v>
      </c>
      <c r="X374" s="15">
        <f t="shared" si="131"/>
        <v>669.22640000000149</v>
      </c>
      <c r="Y374" s="24">
        <f t="shared" si="143"/>
        <v>3578.9064000000076</v>
      </c>
    </row>
    <row r="375" spans="1:25" x14ac:dyDescent="0.2">
      <c r="A375" s="27">
        <v>370</v>
      </c>
      <c r="B375" s="17">
        <f t="shared" si="132"/>
        <v>1384.7800000000136</v>
      </c>
      <c r="C375" s="15">
        <f t="shared" si="124"/>
        <v>318.49940000000316</v>
      </c>
      <c r="D375" s="19">
        <f t="shared" si="144"/>
        <v>1703.2794000000167</v>
      </c>
      <c r="E375" s="17">
        <f t="shared" si="133"/>
        <v>1393.0800000000138</v>
      </c>
      <c r="F375" s="15">
        <f t="shared" si="125"/>
        <v>320.40840000000321</v>
      </c>
      <c r="G375" s="19">
        <f t="shared" si="134"/>
        <v>1713.488400000017</v>
      </c>
      <c r="H375" s="17">
        <f t="shared" si="135"/>
        <v>1415.2199999999968</v>
      </c>
      <c r="I375" s="15">
        <f t="shared" si="126"/>
        <v>325.50059999999928</v>
      </c>
      <c r="J375" s="21">
        <f t="shared" si="145"/>
        <v>1740.720599999996</v>
      </c>
      <c r="K375" s="17">
        <f t="shared" si="136"/>
        <v>1423.8299999999967</v>
      </c>
      <c r="L375" s="15">
        <f t="shared" si="127"/>
        <v>327.48089999999928</v>
      </c>
      <c r="M375" s="21">
        <f t="shared" si="137"/>
        <v>1751.3108999999961</v>
      </c>
      <c r="N375" s="17">
        <f t="shared" si="138"/>
        <v>2848.1600000000058</v>
      </c>
      <c r="O375" s="15">
        <f t="shared" si="128"/>
        <v>655.0768000000013</v>
      </c>
      <c r="P375" s="20">
        <f t="shared" si="146"/>
        <v>3503.236800000007</v>
      </c>
      <c r="Q375" s="17">
        <f t="shared" si="139"/>
        <v>2859.2100000000059</v>
      </c>
      <c r="R375" s="15">
        <f t="shared" si="129"/>
        <v>657.61830000000134</v>
      </c>
      <c r="S375" s="20">
        <f t="shared" si="140"/>
        <v>3516.8283000000074</v>
      </c>
      <c r="T375" s="17">
        <f t="shared" si="141"/>
        <v>2905.7000000000062</v>
      </c>
      <c r="U375" s="15">
        <f t="shared" si="130"/>
        <v>668.3110000000014</v>
      </c>
      <c r="V375" s="24">
        <f t="shared" si="147"/>
        <v>3574.0110000000077</v>
      </c>
      <c r="W375" s="17">
        <f t="shared" si="142"/>
        <v>2917.1600000000062</v>
      </c>
      <c r="X375" s="15">
        <f t="shared" si="131"/>
        <v>670.94680000000142</v>
      </c>
      <c r="Y375" s="24">
        <f t="shared" si="143"/>
        <v>3588.1068000000078</v>
      </c>
    </row>
    <row r="376" spans="1:25" x14ac:dyDescent="0.2">
      <c r="A376" s="27">
        <v>371</v>
      </c>
      <c r="B376" s="17">
        <f t="shared" si="132"/>
        <v>1388.2200000000137</v>
      </c>
      <c r="C376" s="15">
        <f t="shared" si="124"/>
        <v>319.29060000000317</v>
      </c>
      <c r="D376" s="19">
        <f t="shared" si="144"/>
        <v>1707.5106000000169</v>
      </c>
      <c r="E376" s="17">
        <f t="shared" si="133"/>
        <v>1396.5200000000139</v>
      </c>
      <c r="F376" s="15">
        <f t="shared" si="125"/>
        <v>321.19960000000322</v>
      </c>
      <c r="G376" s="19">
        <f t="shared" si="134"/>
        <v>1717.7196000000172</v>
      </c>
      <c r="H376" s="17">
        <f t="shared" si="135"/>
        <v>1418.7299999999968</v>
      </c>
      <c r="I376" s="15">
        <f t="shared" si="126"/>
        <v>326.30789999999928</v>
      </c>
      <c r="J376" s="21">
        <f t="shared" si="145"/>
        <v>1745.0378999999962</v>
      </c>
      <c r="K376" s="17">
        <f t="shared" si="136"/>
        <v>1427.3399999999967</v>
      </c>
      <c r="L376" s="15">
        <f t="shared" si="127"/>
        <v>328.28819999999928</v>
      </c>
      <c r="M376" s="21">
        <f t="shared" si="137"/>
        <v>1755.628199999996</v>
      </c>
      <c r="N376" s="17">
        <f t="shared" si="138"/>
        <v>2855.5000000000059</v>
      </c>
      <c r="O376" s="15">
        <f t="shared" si="128"/>
        <v>656.76500000000135</v>
      </c>
      <c r="P376" s="20">
        <f t="shared" si="146"/>
        <v>3512.2650000000071</v>
      </c>
      <c r="Q376" s="17">
        <f t="shared" si="139"/>
        <v>2866.5500000000061</v>
      </c>
      <c r="R376" s="15">
        <f t="shared" si="129"/>
        <v>659.30650000000139</v>
      </c>
      <c r="S376" s="20">
        <f t="shared" si="140"/>
        <v>3525.8565000000076</v>
      </c>
      <c r="T376" s="17">
        <f t="shared" si="141"/>
        <v>2913.1800000000062</v>
      </c>
      <c r="U376" s="15">
        <f t="shared" si="130"/>
        <v>670.03140000000144</v>
      </c>
      <c r="V376" s="24">
        <f t="shared" si="147"/>
        <v>3583.2114000000074</v>
      </c>
      <c r="W376" s="17">
        <f t="shared" si="142"/>
        <v>2924.6400000000062</v>
      </c>
      <c r="X376" s="15">
        <f t="shared" si="131"/>
        <v>672.66720000000146</v>
      </c>
      <c r="Y376" s="24">
        <f t="shared" si="143"/>
        <v>3597.3072000000075</v>
      </c>
    </row>
    <row r="377" spans="1:25" x14ac:dyDescent="0.2">
      <c r="A377" s="27">
        <v>372</v>
      </c>
      <c r="B377" s="17">
        <f t="shared" si="132"/>
        <v>1391.6600000000137</v>
      </c>
      <c r="C377" s="15">
        <f t="shared" si="124"/>
        <v>320.08180000000317</v>
      </c>
      <c r="D377" s="19">
        <f t="shared" si="144"/>
        <v>1711.7418000000168</v>
      </c>
      <c r="E377" s="17">
        <f t="shared" si="133"/>
        <v>1399.9600000000139</v>
      </c>
      <c r="F377" s="15">
        <f t="shared" si="125"/>
        <v>321.99080000000322</v>
      </c>
      <c r="G377" s="19">
        <f t="shared" si="134"/>
        <v>1721.9508000000171</v>
      </c>
      <c r="H377" s="17">
        <f t="shared" si="135"/>
        <v>1422.2399999999968</v>
      </c>
      <c r="I377" s="15">
        <f t="shared" si="126"/>
        <v>327.11519999999928</v>
      </c>
      <c r="J377" s="21">
        <f t="shared" si="145"/>
        <v>1749.3551999999961</v>
      </c>
      <c r="K377" s="17">
        <f t="shared" si="136"/>
        <v>1430.8499999999967</v>
      </c>
      <c r="L377" s="15">
        <f t="shared" si="127"/>
        <v>329.09549999999928</v>
      </c>
      <c r="M377" s="21">
        <f t="shared" si="137"/>
        <v>1759.9454999999959</v>
      </c>
      <c r="N377" s="17">
        <f t="shared" si="138"/>
        <v>2862.8400000000061</v>
      </c>
      <c r="O377" s="15">
        <f t="shared" si="128"/>
        <v>658.4532000000014</v>
      </c>
      <c r="P377" s="20">
        <f t="shared" si="146"/>
        <v>3521.2932000000073</v>
      </c>
      <c r="Q377" s="17">
        <f t="shared" si="139"/>
        <v>2873.8900000000062</v>
      </c>
      <c r="R377" s="15">
        <f t="shared" si="129"/>
        <v>660.99470000000144</v>
      </c>
      <c r="S377" s="20">
        <f t="shared" si="140"/>
        <v>3534.8847000000078</v>
      </c>
      <c r="T377" s="17">
        <f t="shared" si="141"/>
        <v>2920.6600000000062</v>
      </c>
      <c r="U377" s="15">
        <f t="shared" si="130"/>
        <v>671.75180000000148</v>
      </c>
      <c r="V377" s="24">
        <f t="shared" si="147"/>
        <v>3592.4118000000076</v>
      </c>
      <c r="W377" s="17">
        <f t="shared" si="142"/>
        <v>2932.1200000000063</v>
      </c>
      <c r="X377" s="15">
        <f t="shared" si="131"/>
        <v>674.3876000000015</v>
      </c>
      <c r="Y377" s="24">
        <f t="shared" si="143"/>
        <v>3606.5076000000076</v>
      </c>
    </row>
    <row r="378" spans="1:25" x14ac:dyDescent="0.2">
      <c r="A378" s="27">
        <v>373</v>
      </c>
      <c r="B378" s="17">
        <f t="shared" si="132"/>
        <v>1395.1000000000138</v>
      </c>
      <c r="C378" s="15">
        <f t="shared" si="124"/>
        <v>320.87300000000317</v>
      </c>
      <c r="D378" s="19">
        <f t="shared" si="144"/>
        <v>1715.973000000017</v>
      </c>
      <c r="E378" s="17">
        <f t="shared" si="133"/>
        <v>1403.400000000014</v>
      </c>
      <c r="F378" s="15">
        <f t="shared" si="125"/>
        <v>322.78200000000322</v>
      </c>
      <c r="G378" s="19">
        <f t="shared" si="134"/>
        <v>1726.1820000000171</v>
      </c>
      <c r="H378" s="17">
        <f t="shared" si="135"/>
        <v>1425.7499999999968</v>
      </c>
      <c r="I378" s="15">
        <f t="shared" si="126"/>
        <v>327.92249999999927</v>
      </c>
      <c r="J378" s="21">
        <f t="shared" si="145"/>
        <v>1753.672499999996</v>
      </c>
      <c r="K378" s="17">
        <f t="shared" si="136"/>
        <v>1434.3599999999967</v>
      </c>
      <c r="L378" s="15">
        <f t="shared" si="127"/>
        <v>329.90279999999927</v>
      </c>
      <c r="M378" s="21">
        <f t="shared" si="137"/>
        <v>1764.2627999999959</v>
      </c>
      <c r="N378" s="17">
        <f t="shared" si="138"/>
        <v>2870.1800000000062</v>
      </c>
      <c r="O378" s="15">
        <f t="shared" si="128"/>
        <v>660.14140000000145</v>
      </c>
      <c r="P378" s="20">
        <f t="shared" si="146"/>
        <v>3530.3214000000075</v>
      </c>
      <c r="Q378" s="17">
        <f t="shared" si="139"/>
        <v>2881.2300000000064</v>
      </c>
      <c r="R378" s="15">
        <f t="shared" si="129"/>
        <v>662.6829000000015</v>
      </c>
      <c r="S378" s="20">
        <f t="shared" si="140"/>
        <v>3543.912900000008</v>
      </c>
      <c r="T378" s="17">
        <f t="shared" si="141"/>
        <v>2928.1400000000062</v>
      </c>
      <c r="U378" s="15">
        <f t="shared" si="130"/>
        <v>673.47220000000141</v>
      </c>
      <c r="V378" s="24">
        <f t="shared" si="147"/>
        <v>3601.6122000000078</v>
      </c>
      <c r="W378" s="17">
        <f t="shared" si="142"/>
        <v>2939.6000000000063</v>
      </c>
      <c r="X378" s="15">
        <f t="shared" si="131"/>
        <v>676.10800000000143</v>
      </c>
      <c r="Y378" s="24">
        <f t="shared" si="143"/>
        <v>3615.7080000000078</v>
      </c>
    </row>
    <row r="379" spans="1:25" x14ac:dyDescent="0.2">
      <c r="A379" s="27">
        <v>374</v>
      </c>
      <c r="B379" s="17">
        <f t="shared" si="132"/>
        <v>1398.5400000000138</v>
      </c>
      <c r="C379" s="15">
        <f t="shared" si="124"/>
        <v>321.66420000000318</v>
      </c>
      <c r="D379" s="19">
        <f t="shared" si="144"/>
        <v>1720.204200000017</v>
      </c>
      <c r="E379" s="17">
        <f t="shared" si="133"/>
        <v>1406.840000000014</v>
      </c>
      <c r="F379" s="15">
        <f t="shared" si="125"/>
        <v>323.57320000000323</v>
      </c>
      <c r="G379" s="19">
        <f t="shared" si="134"/>
        <v>1730.4132000000172</v>
      </c>
      <c r="H379" s="17">
        <f t="shared" si="135"/>
        <v>1429.2599999999968</v>
      </c>
      <c r="I379" s="15">
        <f t="shared" si="126"/>
        <v>328.72979999999927</v>
      </c>
      <c r="J379" s="21">
        <f t="shared" si="145"/>
        <v>1757.9897999999962</v>
      </c>
      <c r="K379" s="17">
        <f t="shared" si="136"/>
        <v>1437.8699999999967</v>
      </c>
      <c r="L379" s="15">
        <f t="shared" si="127"/>
        <v>330.71009999999927</v>
      </c>
      <c r="M379" s="21">
        <f t="shared" si="137"/>
        <v>1768.580099999996</v>
      </c>
      <c r="N379" s="17">
        <f t="shared" si="138"/>
        <v>2877.5200000000063</v>
      </c>
      <c r="O379" s="15">
        <f t="shared" si="128"/>
        <v>661.82960000000151</v>
      </c>
      <c r="P379" s="20">
        <f t="shared" si="146"/>
        <v>3539.3496000000077</v>
      </c>
      <c r="Q379" s="17">
        <f t="shared" si="139"/>
        <v>2888.5700000000065</v>
      </c>
      <c r="R379" s="15">
        <f t="shared" si="129"/>
        <v>664.37110000000155</v>
      </c>
      <c r="S379" s="20">
        <f t="shared" si="140"/>
        <v>3552.9411000000082</v>
      </c>
      <c r="T379" s="17">
        <f t="shared" si="141"/>
        <v>2935.6200000000063</v>
      </c>
      <c r="U379" s="15">
        <f t="shared" si="130"/>
        <v>675.19260000000145</v>
      </c>
      <c r="V379" s="24">
        <f t="shared" si="147"/>
        <v>3610.8126000000075</v>
      </c>
      <c r="W379" s="17">
        <f t="shared" si="142"/>
        <v>2947.0800000000063</v>
      </c>
      <c r="X379" s="15">
        <f t="shared" si="131"/>
        <v>677.82840000000147</v>
      </c>
      <c r="Y379" s="24">
        <f t="shared" si="143"/>
        <v>3624.9084000000075</v>
      </c>
    </row>
    <row r="380" spans="1:25" x14ac:dyDescent="0.2">
      <c r="A380" s="27">
        <v>375</v>
      </c>
      <c r="B380" s="17">
        <f t="shared" si="132"/>
        <v>1401.9800000000139</v>
      </c>
      <c r="C380" s="15">
        <f t="shared" si="124"/>
        <v>322.45540000000318</v>
      </c>
      <c r="D380" s="19">
        <f t="shared" si="144"/>
        <v>1724.4354000000171</v>
      </c>
      <c r="E380" s="17">
        <f t="shared" si="133"/>
        <v>1410.2800000000141</v>
      </c>
      <c r="F380" s="15">
        <f t="shared" si="125"/>
        <v>324.36440000000323</v>
      </c>
      <c r="G380" s="19">
        <f t="shared" si="134"/>
        <v>1734.6444000000174</v>
      </c>
      <c r="H380" s="17">
        <f t="shared" si="135"/>
        <v>1432.7699999999968</v>
      </c>
      <c r="I380" s="15">
        <f t="shared" si="126"/>
        <v>329.53709999999927</v>
      </c>
      <c r="J380" s="21">
        <f t="shared" si="145"/>
        <v>1762.3070999999961</v>
      </c>
      <c r="K380" s="17">
        <f t="shared" si="136"/>
        <v>1441.3799999999967</v>
      </c>
      <c r="L380" s="15">
        <f t="shared" si="127"/>
        <v>331.51739999999927</v>
      </c>
      <c r="M380" s="21">
        <f t="shared" si="137"/>
        <v>1772.897399999996</v>
      </c>
      <c r="N380" s="17">
        <f t="shared" si="138"/>
        <v>2884.8600000000065</v>
      </c>
      <c r="O380" s="15">
        <f t="shared" si="128"/>
        <v>663.51780000000156</v>
      </c>
      <c r="P380" s="20">
        <f t="shared" si="146"/>
        <v>3548.3778000000079</v>
      </c>
      <c r="Q380" s="17">
        <f t="shared" si="139"/>
        <v>2895.9100000000067</v>
      </c>
      <c r="R380" s="15">
        <f t="shared" si="129"/>
        <v>666.0593000000016</v>
      </c>
      <c r="S380" s="20">
        <f t="shared" si="140"/>
        <v>3561.9693000000084</v>
      </c>
      <c r="T380" s="17">
        <f t="shared" si="141"/>
        <v>2943.1000000000063</v>
      </c>
      <c r="U380" s="15">
        <f t="shared" si="130"/>
        <v>676.91300000000149</v>
      </c>
      <c r="V380" s="24">
        <f t="shared" si="147"/>
        <v>3620.0130000000077</v>
      </c>
      <c r="W380" s="17">
        <f t="shared" si="142"/>
        <v>2954.5600000000063</v>
      </c>
      <c r="X380" s="15">
        <f t="shared" si="131"/>
        <v>679.54880000000151</v>
      </c>
      <c r="Y380" s="24">
        <f t="shared" si="143"/>
        <v>3634.1088000000077</v>
      </c>
    </row>
    <row r="381" spans="1:25" x14ac:dyDescent="0.2">
      <c r="A381" s="27">
        <v>376</v>
      </c>
      <c r="B381" s="17">
        <f t="shared" si="132"/>
        <v>1405.4200000000139</v>
      </c>
      <c r="C381" s="15">
        <f t="shared" si="124"/>
        <v>323.24660000000324</v>
      </c>
      <c r="D381" s="19">
        <f t="shared" si="144"/>
        <v>1728.6666000000173</v>
      </c>
      <c r="E381" s="17">
        <f t="shared" si="133"/>
        <v>1413.7200000000141</v>
      </c>
      <c r="F381" s="15">
        <f t="shared" si="125"/>
        <v>325.15560000000329</v>
      </c>
      <c r="G381" s="19">
        <f t="shared" si="134"/>
        <v>1738.8756000000174</v>
      </c>
      <c r="H381" s="17">
        <f t="shared" si="135"/>
        <v>1436.2799999999968</v>
      </c>
      <c r="I381" s="15">
        <f t="shared" si="126"/>
        <v>330.34439999999927</v>
      </c>
      <c r="J381" s="21">
        <f t="shared" si="145"/>
        <v>1766.6243999999961</v>
      </c>
      <c r="K381" s="17">
        <f t="shared" si="136"/>
        <v>1444.8899999999967</v>
      </c>
      <c r="L381" s="15">
        <f t="shared" si="127"/>
        <v>332.32469999999927</v>
      </c>
      <c r="M381" s="21">
        <f t="shared" si="137"/>
        <v>1777.2146999999959</v>
      </c>
      <c r="N381" s="17">
        <f t="shared" si="138"/>
        <v>2892.2000000000066</v>
      </c>
      <c r="O381" s="15">
        <f t="shared" si="128"/>
        <v>665.20600000000161</v>
      </c>
      <c r="P381" s="20">
        <f t="shared" si="146"/>
        <v>3557.4060000000081</v>
      </c>
      <c r="Q381" s="17">
        <f t="shared" si="139"/>
        <v>2903.2500000000068</v>
      </c>
      <c r="R381" s="15">
        <f t="shared" si="129"/>
        <v>667.74750000000165</v>
      </c>
      <c r="S381" s="20">
        <f t="shared" si="140"/>
        <v>3570.9975000000086</v>
      </c>
      <c r="T381" s="17">
        <f t="shared" si="141"/>
        <v>2950.5800000000063</v>
      </c>
      <c r="U381" s="15">
        <f t="shared" si="130"/>
        <v>678.63340000000153</v>
      </c>
      <c r="V381" s="24">
        <f t="shared" si="147"/>
        <v>3629.2134000000078</v>
      </c>
      <c r="W381" s="17">
        <f t="shared" si="142"/>
        <v>2962.0400000000063</v>
      </c>
      <c r="X381" s="15">
        <f t="shared" si="131"/>
        <v>681.26920000000143</v>
      </c>
      <c r="Y381" s="24">
        <f t="shared" si="143"/>
        <v>3643.3092000000079</v>
      </c>
    </row>
    <row r="382" spans="1:25" x14ac:dyDescent="0.2">
      <c r="A382" s="27">
        <v>377</v>
      </c>
      <c r="B382" s="17">
        <f t="shared" si="132"/>
        <v>1408.860000000014</v>
      </c>
      <c r="C382" s="15">
        <f t="shared" si="124"/>
        <v>324.03780000000324</v>
      </c>
      <c r="D382" s="19">
        <f t="shared" si="144"/>
        <v>1732.8978000000172</v>
      </c>
      <c r="E382" s="17">
        <f t="shared" si="133"/>
        <v>1417.1600000000142</v>
      </c>
      <c r="F382" s="15">
        <f t="shared" si="125"/>
        <v>325.94680000000329</v>
      </c>
      <c r="G382" s="19">
        <f t="shared" si="134"/>
        <v>1743.1068000000175</v>
      </c>
      <c r="H382" s="17">
        <f t="shared" si="135"/>
        <v>1439.7899999999968</v>
      </c>
      <c r="I382" s="15">
        <f t="shared" si="126"/>
        <v>331.15169999999927</v>
      </c>
      <c r="J382" s="21">
        <f t="shared" si="145"/>
        <v>1770.941699999996</v>
      </c>
      <c r="K382" s="17">
        <f t="shared" si="136"/>
        <v>1448.3999999999967</v>
      </c>
      <c r="L382" s="15">
        <f t="shared" si="127"/>
        <v>333.13199999999927</v>
      </c>
      <c r="M382" s="21">
        <f t="shared" si="137"/>
        <v>1781.5319999999961</v>
      </c>
      <c r="N382" s="17">
        <f t="shared" si="138"/>
        <v>2899.5400000000068</v>
      </c>
      <c r="O382" s="15">
        <f t="shared" si="128"/>
        <v>666.89420000000155</v>
      </c>
      <c r="P382" s="20">
        <f t="shared" si="146"/>
        <v>3566.4342000000083</v>
      </c>
      <c r="Q382" s="17">
        <f t="shared" si="139"/>
        <v>2910.590000000007</v>
      </c>
      <c r="R382" s="15">
        <f t="shared" si="129"/>
        <v>669.43570000000159</v>
      </c>
      <c r="S382" s="20">
        <f t="shared" si="140"/>
        <v>3580.0257000000083</v>
      </c>
      <c r="T382" s="17">
        <f t="shared" si="141"/>
        <v>2958.0600000000063</v>
      </c>
      <c r="U382" s="15">
        <f t="shared" si="130"/>
        <v>680.35380000000146</v>
      </c>
      <c r="V382" s="24">
        <f t="shared" si="147"/>
        <v>3638.4138000000075</v>
      </c>
      <c r="W382" s="17">
        <f t="shared" si="142"/>
        <v>2969.5200000000063</v>
      </c>
      <c r="X382" s="15">
        <f t="shared" si="131"/>
        <v>682.98960000000147</v>
      </c>
      <c r="Y382" s="24">
        <f t="shared" si="143"/>
        <v>3652.5096000000076</v>
      </c>
    </row>
    <row r="383" spans="1:25" x14ac:dyDescent="0.2">
      <c r="A383" s="27">
        <v>378</v>
      </c>
      <c r="B383" s="17">
        <f t="shared" si="132"/>
        <v>1412.3000000000141</v>
      </c>
      <c r="C383" s="15">
        <f t="shared" si="124"/>
        <v>324.82900000000325</v>
      </c>
      <c r="D383" s="19">
        <f t="shared" si="144"/>
        <v>1737.1290000000172</v>
      </c>
      <c r="E383" s="17">
        <f t="shared" si="133"/>
        <v>1420.6000000000142</v>
      </c>
      <c r="F383" s="15">
        <f t="shared" si="125"/>
        <v>326.7380000000033</v>
      </c>
      <c r="G383" s="19">
        <f t="shared" si="134"/>
        <v>1747.3380000000175</v>
      </c>
      <c r="H383" s="17">
        <f t="shared" si="135"/>
        <v>1443.2999999999968</v>
      </c>
      <c r="I383" s="15">
        <f t="shared" si="126"/>
        <v>331.95899999999926</v>
      </c>
      <c r="J383" s="21">
        <f t="shared" si="145"/>
        <v>1775.2589999999959</v>
      </c>
      <c r="K383" s="17">
        <f t="shared" si="136"/>
        <v>1451.9099999999967</v>
      </c>
      <c r="L383" s="15">
        <f t="shared" si="127"/>
        <v>333.93929999999926</v>
      </c>
      <c r="M383" s="21">
        <f t="shared" si="137"/>
        <v>1785.849299999996</v>
      </c>
      <c r="N383" s="17">
        <f t="shared" si="138"/>
        <v>2906.8800000000069</v>
      </c>
      <c r="O383" s="15">
        <f t="shared" si="128"/>
        <v>668.5824000000016</v>
      </c>
      <c r="P383" s="20">
        <f t="shared" si="146"/>
        <v>3575.4624000000085</v>
      </c>
      <c r="Q383" s="17">
        <f t="shared" si="139"/>
        <v>2917.9300000000071</v>
      </c>
      <c r="R383" s="15">
        <f t="shared" si="129"/>
        <v>671.12390000000164</v>
      </c>
      <c r="S383" s="20">
        <f t="shared" si="140"/>
        <v>3589.053900000009</v>
      </c>
      <c r="T383" s="17">
        <f t="shared" si="141"/>
        <v>2965.5400000000063</v>
      </c>
      <c r="U383" s="15">
        <f t="shared" si="130"/>
        <v>682.0742000000015</v>
      </c>
      <c r="V383" s="24">
        <f t="shared" si="147"/>
        <v>3647.6142000000077</v>
      </c>
      <c r="W383" s="17">
        <f t="shared" si="142"/>
        <v>2977.0000000000064</v>
      </c>
      <c r="X383" s="15">
        <f t="shared" si="131"/>
        <v>684.71000000000151</v>
      </c>
      <c r="Y383" s="24">
        <f t="shared" si="143"/>
        <v>3661.7100000000078</v>
      </c>
    </row>
    <row r="384" spans="1:25" x14ac:dyDescent="0.2">
      <c r="A384" s="27">
        <v>379</v>
      </c>
      <c r="B384" s="17">
        <f t="shared" si="132"/>
        <v>1415.7400000000141</v>
      </c>
      <c r="C384" s="15">
        <f t="shared" si="124"/>
        <v>325.62020000000325</v>
      </c>
      <c r="D384" s="19">
        <f t="shared" si="144"/>
        <v>1741.3602000000174</v>
      </c>
      <c r="E384" s="17">
        <f t="shared" si="133"/>
        <v>1424.0400000000143</v>
      </c>
      <c r="F384" s="15">
        <f t="shared" si="125"/>
        <v>327.5292000000033</v>
      </c>
      <c r="G384" s="19">
        <f t="shared" si="134"/>
        <v>1751.5692000000176</v>
      </c>
      <c r="H384" s="17">
        <f t="shared" si="135"/>
        <v>1446.8099999999968</v>
      </c>
      <c r="I384" s="15">
        <f t="shared" si="126"/>
        <v>332.76629999999926</v>
      </c>
      <c r="J384" s="21">
        <f t="shared" si="145"/>
        <v>1779.5762999999961</v>
      </c>
      <c r="K384" s="17">
        <f t="shared" si="136"/>
        <v>1455.4199999999967</v>
      </c>
      <c r="L384" s="15">
        <f t="shared" si="127"/>
        <v>334.74659999999926</v>
      </c>
      <c r="M384" s="21">
        <f t="shared" si="137"/>
        <v>1790.1665999999959</v>
      </c>
      <c r="N384" s="17">
        <f t="shared" si="138"/>
        <v>2914.2200000000071</v>
      </c>
      <c r="O384" s="15">
        <f t="shared" si="128"/>
        <v>670.27060000000165</v>
      </c>
      <c r="P384" s="20">
        <f t="shared" si="146"/>
        <v>3584.4906000000087</v>
      </c>
      <c r="Q384" s="17">
        <f t="shared" si="139"/>
        <v>2925.2700000000073</v>
      </c>
      <c r="R384" s="15">
        <f t="shared" si="129"/>
        <v>672.81210000000169</v>
      </c>
      <c r="S384" s="20">
        <f t="shared" si="140"/>
        <v>3598.0821000000087</v>
      </c>
      <c r="T384" s="17">
        <f t="shared" si="141"/>
        <v>2973.0200000000063</v>
      </c>
      <c r="U384" s="15">
        <f t="shared" si="130"/>
        <v>683.79460000000154</v>
      </c>
      <c r="V384" s="24">
        <f t="shared" si="147"/>
        <v>3656.8146000000079</v>
      </c>
      <c r="W384" s="17">
        <f t="shared" si="142"/>
        <v>2984.4800000000064</v>
      </c>
      <c r="X384" s="15">
        <f t="shared" si="131"/>
        <v>686.43040000000155</v>
      </c>
      <c r="Y384" s="24">
        <f t="shared" si="143"/>
        <v>3670.9104000000079</v>
      </c>
    </row>
    <row r="385" spans="1:25" x14ac:dyDescent="0.2">
      <c r="A385" s="27">
        <v>380</v>
      </c>
      <c r="B385" s="17">
        <f t="shared" si="132"/>
        <v>1419.1800000000142</v>
      </c>
      <c r="C385" s="15">
        <f t="shared" si="124"/>
        <v>326.41140000000325</v>
      </c>
      <c r="D385" s="19">
        <f t="shared" si="144"/>
        <v>1745.5914000000175</v>
      </c>
      <c r="E385" s="17">
        <f t="shared" si="133"/>
        <v>1427.4800000000143</v>
      </c>
      <c r="F385" s="15">
        <f t="shared" si="125"/>
        <v>328.3204000000033</v>
      </c>
      <c r="G385" s="19">
        <f t="shared" si="134"/>
        <v>1755.8004000000176</v>
      </c>
      <c r="H385" s="17">
        <f t="shared" si="135"/>
        <v>1450.3199999999968</v>
      </c>
      <c r="I385" s="15">
        <f t="shared" si="126"/>
        <v>333.57359999999926</v>
      </c>
      <c r="J385" s="21">
        <f t="shared" si="145"/>
        <v>1783.893599999996</v>
      </c>
      <c r="K385" s="17">
        <f t="shared" si="136"/>
        <v>1458.9299999999967</v>
      </c>
      <c r="L385" s="15">
        <f t="shared" si="127"/>
        <v>335.55389999999926</v>
      </c>
      <c r="M385" s="21">
        <f t="shared" si="137"/>
        <v>1794.4838999999959</v>
      </c>
      <c r="N385" s="17">
        <f t="shared" si="138"/>
        <v>2921.5600000000072</v>
      </c>
      <c r="O385" s="15">
        <f t="shared" si="128"/>
        <v>671.9588000000017</v>
      </c>
      <c r="P385" s="20">
        <f t="shared" si="146"/>
        <v>3593.5188000000089</v>
      </c>
      <c r="Q385" s="17">
        <f t="shared" si="139"/>
        <v>2932.6100000000074</v>
      </c>
      <c r="R385" s="15">
        <f t="shared" si="129"/>
        <v>674.50030000000174</v>
      </c>
      <c r="S385" s="20">
        <f t="shared" si="140"/>
        <v>3607.1103000000094</v>
      </c>
      <c r="T385" s="17">
        <f t="shared" si="141"/>
        <v>2980.5000000000064</v>
      </c>
      <c r="U385" s="15">
        <f t="shared" si="130"/>
        <v>685.51500000000146</v>
      </c>
      <c r="V385" s="24">
        <f t="shared" si="147"/>
        <v>3666.0150000000076</v>
      </c>
      <c r="W385" s="17">
        <f t="shared" si="142"/>
        <v>2991.9600000000064</v>
      </c>
      <c r="X385" s="15">
        <f t="shared" si="131"/>
        <v>688.15080000000148</v>
      </c>
      <c r="Y385" s="24">
        <f t="shared" si="143"/>
        <v>3680.1108000000077</v>
      </c>
    </row>
    <row r="386" spans="1:25" x14ac:dyDescent="0.2">
      <c r="A386" s="27">
        <v>381</v>
      </c>
      <c r="B386" s="17">
        <f t="shared" si="132"/>
        <v>1422.6200000000142</v>
      </c>
      <c r="C386" s="15">
        <f t="shared" si="124"/>
        <v>327.20260000000326</v>
      </c>
      <c r="D386" s="19">
        <f t="shared" si="144"/>
        <v>1749.8226000000175</v>
      </c>
      <c r="E386" s="17">
        <f t="shared" si="133"/>
        <v>1430.9200000000144</v>
      </c>
      <c r="F386" s="15">
        <f t="shared" si="125"/>
        <v>329.11160000000331</v>
      </c>
      <c r="G386" s="19">
        <f t="shared" si="134"/>
        <v>1760.0316000000178</v>
      </c>
      <c r="H386" s="17">
        <f t="shared" si="135"/>
        <v>1453.8299999999967</v>
      </c>
      <c r="I386" s="15">
        <f t="shared" si="126"/>
        <v>334.38089999999926</v>
      </c>
      <c r="J386" s="21">
        <f t="shared" si="145"/>
        <v>1788.2108999999959</v>
      </c>
      <c r="K386" s="17">
        <f t="shared" si="136"/>
        <v>1462.4399999999966</v>
      </c>
      <c r="L386" s="15">
        <f t="shared" si="127"/>
        <v>336.36119999999926</v>
      </c>
      <c r="M386" s="21">
        <f t="shared" si="137"/>
        <v>1798.8011999999958</v>
      </c>
      <c r="N386" s="17">
        <f t="shared" si="138"/>
        <v>2928.9000000000074</v>
      </c>
      <c r="O386" s="15">
        <f t="shared" si="128"/>
        <v>673.64700000000175</v>
      </c>
      <c r="P386" s="20">
        <f t="shared" si="146"/>
        <v>3602.5470000000091</v>
      </c>
      <c r="Q386" s="17">
        <f t="shared" si="139"/>
        <v>2939.9500000000075</v>
      </c>
      <c r="R386" s="15">
        <f t="shared" si="129"/>
        <v>676.1885000000018</v>
      </c>
      <c r="S386" s="20">
        <f t="shared" si="140"/>
        <v>3616.1385000000091</v>
      </c>
      <c r="T386" s="17">
        <f t="shared" si="141"/>
        <v>2987.9800000000064</v>
      </c>
      <c r="U386" s="15">
        <f t="shared" si="130"/>
        <v>687.2354000000015</v>
      </c>
      <c r="V386" s="24">
        <f t="shared" si="147"/>
        <v>3675.2154000000078</v>
      </c>
      <c r="W386" s="17">
        <f t="shared" si="142"/>
        <v>2999.4400000000064</v>
      </c>
      <c r="X386" s="15">
        <f t="shared" si="131"/>
        <v>689.87120000000152</v>
      </c>
      <c r="Y386" s="24">
        <f t="shared" si="143"/>
        <v>3689.3112000000078</v>
      </c>
    </row>
    <row r="387" spans="1:25" x14ac:dyDescent="0.2">
      <c r="A387" s="27">
        <v>382</v>
      </c>
      <c r="B387" s="17">
        <f t="shared" si="132"/>
        <v>1426.0600000000143</v>
      </c>
      <c r="C387" s="15">
        <f t="shared" si="124"/>
        <v>327.99380000000332</v>
      </c>
      <c r="D387" s="19">
        <f t="shared" si="144"/>
        <v>1754.0538000000176</v>
      </c>
      <c r="E387" s="17">
        <f t="shared" si="133"/>
        <v>1434.3600000000145</v>
      </c>
      <c r="F387" s="15">
        <f t="shared" si="125"/>
        <v>329.90280000000331</v>
      </c>
      <c r="G387" s="19">
        <f t="shared" si="134"/>
        <v>1764.2628000000177</v>
      </c>
      <c r="H387" s="17">
        <f t="shared" si="135"/>
        <v>1457.3399999999967</v>
      </c>
      <c r="I387" s="15">
        <f t="shared" si="126"/>
        <v>335.18819999999926</v>
      </c>
      <c r="J387" s="21">
        <f t="shared" si="145"/>
        <v>1792.5281999999961</v>
      </c>
      <c r="K387" s="17">
        <f t="shared" si="136"/>
        <v>1465.9499999999966</v>
      </c>
      <c r="L387" s="15">
        <f t="shared" si="127"/>
        <v>337.16849999999926</v>
      </c>
      <c r="M387" s="21">
        <f t="shared" si="137"/>
        <v>1803.1184999999959</v>
      </c>
      <c r="N387" s="17">
        <f t="shared" si="138"/>
        <v>2936.2400000000075</v>
      </c>
      <c r="O387" s="15">
        <f t="shared" si="128"/>
        <v>675.33520000000181</v>
      </c>
      <c r="P387" s="20">
        <f t="shared" si="146"/>
        <v>3611.5752000000093</v>
      </c>
      <c r="Q387" s="17">
        <f t="shared" si="139"/>
        <v>2947.2900000000077</v>
      </c>
      <c r="R387" s="15">
        <f t="shared" si="129"/>
        <v>677.87670000000185</v>
      </c>
      <c r="S387" s="20">
        <f t="shared" si="140"/>
        <v>3625.1667000000098</v>
      </c>
      <c r="T387" s="17">
        <f t="shared" si="141"/>
        <v>2995.4600000000064</v>
      </c>
      <c r="U387" s="15">
        <f t="shared" si="130"/>
        <v>688.95580000000155</v>
      </c>
      <c r="V387" s="24">
        <f t="shared" si="147"/>
        <v>3684.4158000000079</v>
      </c>
      <c r="W387" s="17">
        <f t="shared" si="142"/>
        <v>3006.9200000000064</v>
      </c>
      <c r="X387" s="15">
        <f t="shared" si="131"/>
        <v>691.59160000000156</v>
      </c>
      <c r="Y387" s="24">
        <f t="shared" si="143"/>
        <v>3698.511600000008</v>
      </c>
    </row>
    <row r="388" spans="1:25" x14ac:dyDescent="0.2">
      <c r="A388" s="27">
        <v>383</v>
      </c>
      <c r="B388" s="17">
        <f t="shared" si="132"/>
        <v>1429.5000000000143</v>
      </c>
      <c r="C388" s="15">
        <f t="shared" si="124"/>
        <v>328.78500000000332</v>
      </c>
      <c r="D388" s="19">
        <f t="shared" si="144"/>
        <v>1758.2850000000176</v>
      </c>
      <c r="E388" s="17">
        <f t="shared" si="133"/>
        <v>1437.8000000000145</v>
      </c>
      <c r="F388" s="15">
        <f t="shared" si="125"/>
        <v>330.69400000000337</v>
      </c>
      <c r="G388" s="19">
        <f t="shared" si="134"/>
        <v>1768.4940000000179</v>
      </c>
      <c r="H388" s="17">
        <f t="shared" si="135"/>
        <v>1460.8499999999967</v>
      </c>
      <c r="I388" s="15">
        <f t="shared" si="126"/>
        <v>335.99549999999925</v>
      </c>
      <c r="J388" s="21">
        <f t="shared" si="145"/>
        <v>1796.845499999996</v>
      </c>
      <c r="K388" s="17">
        <f t="shared" si="136"/>
        <v>1469.4599999999966</v>
      </c>
      <c r="L388" s="15">
        <f t="shared" si="127"/>
        <v>337.97579999999925</v>
      </c>
      <c r="M388" s="21">
        <f t="shared" si="137"/>
        <v>1807.4357999999959</v>
      </c>
      <c r="N388" s="17">
        <f t="shared" si="138"/>
        <v>2943.5800000000077</v>
      </c>
      <c r="O388" s="15">
        <f t="shared" si="128"/>
        <v>677.02340000000174</v>
      </c>
      <c r="P388" s="20">
        <f t="shared" si="146"/>
        <v>3620.6034000000095</v>
      </c>
      <c r="Q388" s="17">
        <f t="shared" si="139"/>
        <v>2954.6300000000078</v>
      </c>
      <c r="R388" s="15">
        <f t="shared" si="129"/>
        <v>679.56490000000178</v>
      </c>
      <c r="S388" s="20">
        <f t="shared" si="140"/>
        <v>3634.1949000000095</v>
      </c>
      <c r="T388" s="17">
        <f t="shared" si="141"/>
        <v>3002.9400000000064</v>
      </c>
      <c r="U388" s="15">
        <f t="shared" si="130"/>
        <v>690.67620000000147</v>
      </c>
      <c r="V388" s="24">
        <f t="shared" si="147"/>
        <v>3693.6162000000077</v>
      </c>
      <c r="W388" s="17">
        <f t="shared" si="142"/>
        <v>3014.4000000000065</v>
      </c>
      <c r="X388" s="15">
        <f t="shared" si="131"/>
        <v>693.31200000000149</v>
      </c>
      <c r="Y388" s="24">
        <f t="shared" si="143"/>
        <v>3707.7120000000077</v>
      </c>
    </row>
    <row r="389" spans="1:25" x14ac:dyDescent="0.2">
      <c r="A389" s="27">
        <v>384</v>
      </c>
      <c r="B389" s="17">
        <f t="shared" si="132"/>
        <v>1432.9400000000144</v>
      </c>
      <c r="C389" s="15">
        <f t="shared" si="124"/>
        <v>329.57620000000333</v>
      </c>
      <c r="D389" s="19">
        <f t="shared" si="144"/>
        <v>1762.5162000000178</v>
      </c>
      <c r="E389" s="17">
        <f t="shared" si="133"/>
        <v>1441.2400000000146</v>
      </c>
      <c r="F389" s="15">
        <f t="shared" si="125"/>
        <v>331.48520000000337</v>
      </c>
      <c r="G389" s="19">
        <f t="shared" si="134"/>
        <v>1772.725200000018</v>
      </c>
      <c r="H389" s="17">
        <f t="shared" si="135"/>
        <v>1464.3599999999967</v>
      </c>
      <c r="I389" s="15">
        <f t="shared" si="126"/>
        <v>336.80279999999925</v>
      </c>
      <c r="J389" s="21">
        <f t="shared" si="145"/>
        <v>1801.162799999996</v>
      </c>
      <c r="K389" s="17">
        <f t="shared" si="136"/>
        <v>1472.9699999999966</v>
      </c>
      <c r="L389" s="15">
        <f t="shared" si="127"/>
        <v>338.78309999999925</v>
      </c>
      <c r="M389" s="21">
        <f t="shared" si="137"/>
        <v>1811.7530999999958</v>
      </c>
      <c r="N389" s="17">
        <f t="shared" si="138"/>
        <v>2950.9200000000078</v>
      </c>
      <c r="O389" s="15">
        <f t="shared" si="128"/>
        <v>678.71160000000179</v>
      </c>
      <c r="P389" s="20">
        <f t="shared" si="146"/>
        <v>3629.6316000000097</v>
      </c>
      <c r="Q389" s="17">
        <f t="shared" si="139"/>
        <v>2961.970000000008</v>
      </c>
      <c r="R389" s="15">
        <f t="shared" si="129"/>
        <v>681.25310000000184</v>
      </c>
      <c r="S389" s="20">
        <f t="shared" si="140"/>
        <v>3643.2231000000097</v>
      </c>
      <c r="T389" s="17">
        <f t="shared" si="141"/>
        <v>3010.4200000000064</v>
      </c>
      <c r="U389" s="15">
        <f t="shared" si="130"/>
        <v>692.39660000000151</v>
      </c>
      <c r="V389" s="24">
        <f t="shared" si="147"/>
        <v>3702.8166000000078</v>
      </c>
      <c r="W389" s="17">
        <f t="shared" si="142"/>
        <v>3021.8800000000065</v>
      </c>
      <c r="X389" s="15">
        <f t="shared" si="131"/>
        <v>695.03240000000153</v>
      </c>
      <c r="Y389" s="24">
        <f t="shared" si="143"/>
        <v>3716.9124000000079</v>
      </c>
    </row>
    <row r="390" spans="1:25" x14ac:dyDescent="0.2">
      <c r="A390" s="27">
        <v>385</v>
      </c>
      <c r="B390" s="17">
        <f t="shared" si="132"/>
        <v>1436.3800000000144</v>
      </c>
      <c r="C390" s="15">
        <f t="shared" si="124"/>
        <v>330.36740000000333</v>
      </c>
      <c r="D390" s="19">
        <f t="shared" si="144"/>
        <v>1766.7474000000177</v>
      </c>
      <c r="E390" s="17">
        <f t="shared" si="133"/>
        <v>1444.6800000000146</v>
      </c>
      <c r="F390" s="15">
        <f t="shared" si="125"/>
        <v>332.27640000000338</v>
      </c>
      <c r="G390" s="19">
        <f t="shared" si="134"/>
        <v>1776.956400000018</v>
      </c>
      <c r="H390" s="17">
        <f t="shared" si="135"/>
        <v>1467.8699999999967</v>
      </c>
      <c r="I390" s="15">
        <f t="shared" si="126"/>
        <v>337.61009999999925</v>
      </c>
      <c r="J390" s="21">
        <f t="shared" si="145"/>
        <v>1805.4800999999959</v>
      </c>
      <c r="K390" s="17">
        <f t="shared" si="136"/>
        <v>1476.4799999999966</v>
      </c>
      <c r="L390" s="15">
        <f t="shared" si="127"/>
        <v>339.59039999999925</v>
      </c>
      <c r="M390" s="21">
        <f t="shared" si="137"/>
        <v>1816.070399999996</v>
      </c>
      <c r="N390" s="17">
        <f t="shared" si="138"/>
        <v>2958.2600000000079</v>
      </c>
      <c r="O390" s="15">
        <f t="shared" si="128"/>
        <v>680.39980000000185</v>
      </c>
      <c r="P390" s="20">
        <f t="shared" si="146"/>
        <v>3638.6598000000099</v>
      </c>
      <c r="Q390" s="17">
        <f t="shared" si="139"/>
        <v>2969.3100000000081</v>
      </c>
      <c r="R390" s="15">
        <f t="shared" si="129"/>
        <v>682.94130000000189</v>
      </c>
      <c r="S390" s="20">
        <f t="shared" si="140"/>
        <v>3652.2513000000099</v>
      </c>
      <c r="T390" s="17">
        <f t="shared" si="141"/>
        <v>3017.9000000000065</v>
      </c>
      <c r="U390" s="15">
        <f t="shared" si="130"/>
        <v>694.11700000000155</v>
      </c>
      <c r="V390" s="24">
        <f t="shared" si="147"/>
        <v>3712.017000000008</v>
      </c>
      <c r="W390" s="17">
        <f t="shared" si="142"/>
        <v>3029.3600000000065</v>
      </c>
      <c r="X390" s="15">
        <f t="shared" si="131"/>
        <v>696.75280000000157</v>
      </c>
      <c r="Y390" s="24">
        <f t="shared" si="143"/>
        <v>3726.1128000000081</v>
      </c>
    </row>
    <row r="391" spans="1:25" x14ac:dyDescent="0.2">
      <c r="A391" s="27">
        <v>386</v>
      </c>
      <c r="B391" s="17">
        <f t="shared" si="132"/>
        <v>1439.8200000000145</v>
      </c>
      <c r="C391" s="15">
        <f t="shared" si="124"/>
        <v>331.15860000000333</v>
      </c>
      <c r="D391" s="19">
        <f t="shared" si="144"/>
        <v>1770.9786000000179</v>
      </c>
      <c r="E391" s="17">
        <f t="shared" si="133"/>
        <v>1448.1200000000147</v>
      </c>
      <c r="F391" s="15">
        <f t="shared" si="125"/>
        <v>333.06760000000338</v>
      </c>
      <c r="G391" s="19">
        <f t="shared" si="134"/>
        <v>1781.1876000000179</v>
      </c>
      <c r="H391" s="17">
        <f t="shared" si="135"/>
        <v>1471.3799999999967</v>
      </c>
      <c r="I391" s="15">
        <f t="shared" si="126"/>
        <v>338.41739999999925</v>
      </c>
      <c r="J391" s="21">
        <f t="shared" si="145"/>
        <v>1809.7973999999958</v>
      </c>
      <c r="K391" s="17">
        <f t="shared" si="136"/>
        <v>1479.9899999999966</v>
      </c>
      <c r="L391" s="15">
        <f t="shared" si="127"/>
        <v>340.39769999999925</v>
      </c>
      <c r="M391" s="21">
        <f t="shared" si="137"/>
        <v>1820.3876999999959</v>
      </c>
      <c r="N391" s="17">
        <f t="shared" si="138"/>
        <v>2965.6000000000081</v>
      </c>
      <c r="O391" s="15">
        <f t="shared" si="128"/>
        <v>682.0880000000019</v>
      </c>
      <c r="P391" s="20">
        <f t="shared" si="146"/>
        <v>3647.6880000000101</v>
      </c>
      <c r="Q391" s="17">
        <f t="shared" si="139"/>
        <v>2976.6500000000083</v>
      </c>
      <c r="R391" s="15">
        <f t="shared" si="129"/>
        <v>684.62950000000194</v>
      </c>
      <c r="S391" s="20">
        <f t="shared" si="140"/>
        <v>3661.2795000000101</v>
      </c>
      <c r="T391" s="17">
        <f t="shared" si="141"/>
        <v>3025.3800000000065</v>
      </c>
      <c r="U391" s="15">
        <f t="shared" si="130"/>
        <v>695.83740000000148</v>
      </c>
      <c r="V391" s="24">
        <f t="shared" si="147"/>
        <v>3721.2174000000077</v>
      </c>
      <c r="W391" s="17">
        <f t="shared" si="142"/>
        <v>3036.8400000000065</v>
      </c>
      <c r="X391" s="15">
        <f t="shared" si="131"/>
        <v>698.4732000000015</v>
      </c>
      <c r="Y391" s="24">
        <f t="shared" si="143"/>
        <v>3735.3132000000078</v>
      </c>
    </row>
    <row r="392" spans="1:25" x14ac:dyDescent="0.2">
      <c r="A392" s="27">
        <v>387</v>
      </c>
      <c r="B392" s="17">
        <f t="shared" si="132"/>
        <v>1443.2600000000145</v>
      </c>
      <c r="C392" s="15">
        <f t="shared" si="124"/>
        <v>331.94980000000334</v>
      </c>
      <c r="D392" s="19">
        <f t="shared" si="144"/>
        <v>1775.2098000000178</v>
      </c>
      <c r="E392" s="17">
        <f t="shared" si="133"/>
        <v>1451.5600000000147</v>
      </c>
      <c r="F392" s="15">
        <f t="shared" si="125"/>
        <v>333.85880000000338</v>
      </c>
      <c r="G392" s="19">
        <f t="shared" si="134"/>
        <v>1785.4188000000181</v>
      </c>
      <c r="H392" s="17">
        <f t="shared" si="135"/>
        <v>1474.8899999999967</v>
      </c>
      <c r="I392" s="15">
        <f t="shared" si="126"/>
        <v>339.22469999999925</v>
      </c>
      <c r="J392" s="21">
        <f t="shared" si="145"/>
        <v>1814.114699999996</v>
      </c>
      <c r="K392" s="17">
        <f t="shared" si="136"/>
        <v>1483.4999999999966</v>
      </c>
      <c r="L392" s="15">
        <f t="shared" si="127"/>
        <v>341.20499999999925</v>
      </c>
      <c r="M392" s="21">
        <f t="shared" si="137"/>
        <v>1824.7049999999958</v>
      </c>
      <c r="N392" s="17">
        <f t="shared" si="138"/>
        <v>2972.9400000000082</v>
      </c>
      <c r="O392" s="15">
        <f t="shared" si="128"/>
        <v>683.77620000000195</v>
      </c>
      <c r="P392" s="20">
        <f t="shared" si="146"/>
        <v>3656.7162000000103</v>
      </c>
      <c r="Q392" s="17">
        <f t="shared" si="139"/>
        <v>2983.9900000000084</v>
      </c>
      <c r="R392" s="15">
        <f t="shared" si="129"/>
        <v>686.31770000000199</v>
      </c>
      <c r="S392" s="20">
        <f t="shared" si="140"/>
        <v>3670.3077000000103</v>
      </c>
      <c r="T392" s="17">
        <f t="shared" si="141"/>
        <v>3032.8600000000065</v>
      </c>
      <c r="U392" s="15">
        <f t="shared" si="130"/>
        <v>697.55780000000152</v>
      </c>
      <c r="V392" s="24">
        <f t="shared" si="147"/>
        <v>3730.4178000000079</v>
      </c>
      <c r="W392" s="17">
        <f t="shared" si="142"/>
        <v>3044.3200000000065</v>
      </c>
      <c r="X392" s="15">
        <f t="shared" si="131"/>
        <v>700.19360000000154</v>
      </c>
      <c r="Y392" s="24">
        <f t="shared" si="143"/>
        <v>3744.513600000008</v>
      </c>
    </row>
    <row r="393" spans="1:25" x14ac:dyDescent="0.2">
      <c r="A393" s="27">
        <v>388</v>
      </c>
      <c r="B393" s="17">
        <f t="shared" si="132"/>
        <v>1446.7000000000146</v>
      </c>
      <c r="C393" s="15">
        <f t="shared" si="124"/>
        <v>332.7410000000034</v>
      </c>
      <c r="D393" s="19">
        <f t="shared" si="144"/>
        <v>1779.441000000018</v>
      </c>
      <c r="E393" s="17">
        <f t="shared" si="133"/>
        <v>1455.0000000000148</v>
      </c>
      <c r="F393" s="15">
        <f t="shared" si="125"/>
        <v>334.65000000000339</v>
      </c>
      <c r="G393" s="19">
        <f t="shared" si="134"/>
        <v>1789.6500000000183</v>
      </c>
      <c r="H393" s="17">
        <f t="shared" si="135"/>
        <v>1478.3999999999967</v>
      </c>
      <c r="I393" s="15">
        <f t="shared" si="126"/>
        <v>340.03199999999924</v>
      </c>
      <c r="J393" s="21">
        <f t="shared" si="145"/>
        <v>1818.4319999999959</v>
      </c>
      <c r="K393" s="17">
        <f t="shared" si="136"/>
        <v>1487.0099999999966</v>
      </c>
      <c r="L393" s="15">
        <f t="shared" si="127"/>
        <v>342.01229999999924</v>
      </c>
      <c r="M393" s="21">
        <f t="shared" si="137"/>
        <v>1829.0222999999958</v>
      </c>
      <c r="N393" s="17">
        <f t="shared" si="138"/>
        <v>2980.2800000000084</v>
      </c>
      <c r="O393" s="15">
        <f t="shared" si="128"/>
        <v>685.464400000002</v>
      </c>
      <c r="P393" s="20">
        <f t="shared" si="146"/>
        <v>3665.7444000000105</v>
      </c>
      <c r="Q393" s="17">
        <f t="shared" si="139"/>
        <v>2991.3300000000086</v>
      </c>
      <c r="R393" s="15">
        <f t="shared" si="129"/>
        <v>688.00590000000204</v>
      </c>
      <c r="S393" s="20">
        <f t="shared" si="140"/>
        <v>3679.3359000000105</v>
      </c>
      <c r="T393" s="17">
        <f t="shared" si="141"/>
        <v>3040.3400000000065</v>
      </c>
      <c r="U393" s="15">
        <f t="shared" si="130"/>
        <v>699.27820000000156</v>
      </c>
      <c r="V393" s="24">
        <f t="shared" si="147"/>
        <v>3739.6182000000081</v>
      </c>
      <c r="W393" s="17">
        <f t="shared" si="142"/>
        <v>3051.8000000000065</v>
      </c>
      <c r="X393" s="15">
        <f t="shared" si="131"/>
        <v>701.91400000000158</v>
      </c>
      <c r="Y393" s="24">
        <f t="shared" si="143"/>
        <v>3753.7140000000081</v>
      </c>
    </row>
    <row r="394" spans="1:25" x14ac:dyDescent="0.2">
      <c r="A394" s="27">
        <v>389</v>
      </c>
      <c r="B394" s="17">
        <f t="shared" si="132"/>
        <v>1450.1400000000147</v>
      </c>
      <c r="C394" s="15">
        <f t="shared" si="124"/>
        <v>333.5322000000034</v>
      </c>
      <c r="D394" s="19">
        <f t="shared" si="144"/>
        <v>1783.6722000000182</v>
      </c>
      <c r="E394" s="17">
        <f t="shared" si="133"/>
        <v>1458.4400000000148</v>
      </c>
      <c r="F394" s="15">
        <f t="shared" si="125"/>
        <v>335.44120000000345</v>
      </c>
      <c r="G394" s="19">
        <f t="shared" si="134"/>
        <v>1793.8812000000182</v>
      </c>
      <c r="H394" s="17">
        <f t="shared" si="135"/>
        <v>1481.9099999999967</v>
      </c>
      <c r="I394" s="15">
        <f t="shared" si="126"/>
        <v>340.83929999999924</v>
      </c>
      <c r="J394" s="21">
        <f t="shared" si="145"/>
        <v>1822.7492999999959</v>
      </c>
      <c r="K394" s="17">
        <f t="shared" si="136"/>
        <v>1490.5199999999966</v>
      </c>
      <c r="L394" s="15">
        <f t="shared" si="127"/>
        <v>342.81959999999924</v>
      </c>
      <c r="M394" s="21">
        <f t="shared" si="137"/>
        <v>1833.3395999999957</v>
      </c>
      <c r="N394" s="17">
        <f t="shared" si="138"/>
        <v>2987.6200000000085</v>
      </c>
      <c r="O394" s="15">
        <f t="shared" si="128"/>
        <v>687.15260000000194</v>
      </c>
      <c r="P394" s="20">
        <f t="shared" si="146"/>
        <v>3674.7726000000102</v>
      </c>
      <c r="Q394" s="17">
        <f t="shared" si="139"/>
        <v>2998.6700000000087</v>
      </c>
      <c r="R394" s="15">
        <f t="shared" si="129"/>
        <v>689.69410000000198</v>
      </c>
      <c r="S394" s="20">
        <f t="shared" si="140"/>
        <v>3688.3641000000107</v>
      </c>
      <c r="T394" s="17">
        <f t="shared" si="141"/>
        <v>3047.8200000000065</v>
      </c>
      <c r="U394" s="15">
        <f t="shared" si="130"/>
        <v>700.99860000000149</v>
      </c>
      <c r="V394" s="24">
        <f t="shared" si="147"/>
        <v>3748.8186000000078</v>
      </c>
      <c r="W394" s="17">
        <f t="shared" si="142"/>
        <v>3059.2800000000066</v>
      </c>
      <c r="X394" s="15">
        <f t="shared" si="131"/>
        <v>703.63440000000151</v>
      </c>
      <c r="Y394" s="24">
        <f t="shared" si="143"/>
        <v>3762.9144000000078</v>
      </c>
    </row>
    <row r="395" spans="1:25" x14ac:dyDescent="0.2">
      <c r="A395" s="27">
        <v>390</v>
      </c>
      <c r="B395" s="17">
        <f t="shared" si="132"/>
        <v>1453.5800000000147</v>
      </c>
      <c r="C395" s="15">
        <f t="shared" ref="C395:C458" si="148">B:B*$B$6</f>
        <v>334.3234000000034</v>
      </c>
      <c r="D395" s="19">
        <f t="shared" si="144"/>
        <v>1787.9034000000181</v>
      </c>
      <c r="E395" s="17">
        <f t="shared" si="133"/>
        <v>1461.8800000000149</v>
      </c>
      <c r="F395" s="15">
        <f t="shared" ref="F395:F458" si="149">E:E*$B$6</f>
        <v>336.23240000000345</v>
      </c>
      <c r="G395" s="19">
        <f t="shared" si="134"/>
        <v>1798.1124000000184</v>
      </c>
      <c r="H395" s="17">
        <f t="shared" si="135"/>
        <v>1485.4199999999967</v>
      </c>
      <c r="I395" s="15">
        <f t="shared" ref="I395:I458" si="150">H:H*$B$6</f>
        <v>341.64659999999924</v>
      </c>
      <c r="J395" s="21">
        <f t="shared" si="145"/>
        <v>1827.066599999996</v>
      </c>
      <c r="K395" s="17">
        <f t="shared" si="136"/>
        <v>1494.0299999999966</v>
      </c>
      <c r="L395" s="15">
        <f t="shared" ref="L395:L458" si="151">K:K*$B$6</f>
        <v>343.62689999999924</v>
      </c>
      <c r="M395" s="21">
        <f t="shared" si="137"/>
        <v>1837.6568999999959</v>
      </c>
      <c r="N395" s="17">
        <f t="shared" si="138"/>
        <v>2994.9600000000087</v>
      </c>
      <c r="O395" s="15">
        <f t="shared" ref="O395:O458" si="152">N:N*$B$6</f>
        <v>688.84080000000199</v>
      </c>
      <c r="P395" s="20">
        <f t="shared" si="146"/>
        <v>3683.8008000000109</v>
      </c>
      <c r="Q395" s="17">
        <f t="shared" si="139"/>
        <v>3006.0100000000089</v>
      </c>
      <c r="R395" s="15">
        <f t="shared" ref="R395:R458" si="153">Q:Q*$B$6</f>
        <v>691.38230000000203</v>
      </c>
      <c r="S395" s="20">
        <f t="shared" si="140"/>
        <v>3697.3923000000109</v>
      </c>
      <c r="T395" s="17">
        <f t="shared" si="141"/>
        <v>3055.3000000000065</v>
      </c>
      <c r="U395" s="15">
        <f t="shared" ref="U395:U458" si="154">T:T*$B$6</f>
        <v>702.71900000000153</v>
      </c>
      <c r="V395" s="24">
        <f t="shared" si="147"/>
        <v>3758.019000000008</v>
      </c>
      <c r="W395" s="17">
        <f t="shared" si="142"/>
        <v>3066.7600000000066</v>
      </c>
      <c r="X395" s="15">
        <f t="shared" ref="X395:X458" si="155">W:W*$B$6</f>
        <v>705.35480000000155</v>
      </c>
      <c r="Y395" s="24">
        <f t="shared" si="143"/>
        <v>3772.114800000008</v>
      </c>
    </row>
    <row r="396" spans="1:25" x14ac:dyDescent="0.2">
      <c r="A396" s="27">
        <v>391</v>
      </c>
      <c r="B396" s="17">
        <f t="shared" si="132"/>
        <v>1457.0200000000148</v>
      </c>
      <c r="C396" s="15">
        <f t="shared" si="148"/>
        <v>335.11460000000341</v>
      </c>
      <c r="D396" s="19">
        <f t="shared" si="144"/>
        <v>1792.1346000000181</v>
      </c>
      <c r="E396" s="17">
        <f t="shared" si="133"/>
        <v>1465.3200000000149</v>
      </c>
      <c r="F396" s="15">
        <f t="shared" si="149"/>
        <v>337.02360000000346</v>
      </c>
      <c r="G396" s="19">
        <f t="shared" si="134"/>
        <v>1802.3436000000183</v>
      </c>
      <c r="H396" s="17">
        <f t="shared" si="135"/>
        <v>1488.9299999999967</v>
      </c>
      <c r="I396" s="15">
        <f t="shared" si="150"/>
        <v>342.45389999999924</v>
      </c>
      <c r="J396" s="21">
        <f t="shared" si="145"/>
        <v>1831.3838999999959</v>
      </c>
      <c r="K396" s="17">
        <f t="shared" si="136"/>
        <v>1497.5399999999966</v>
      </c>
      <c r="L396" s="15">
        <f t="shared" si="151"/>
        <v>344.43419999999924</v>
      </c>
      <c r="M396" s="21">
        <f t="shared" si="137"/>
        <v>1841.9741999999958</v>
      </c>
      <c r="N396" s="17">
        <f t="shared" si="138"/>
        <v>3002.3000000000088</v>
      </c>
      <c r="O396" s="15">
        <f t="shared" si="152"/>
        <v>690.52900000000204</v>
      </c>
      <c r="P396" s="20">
        <f t="shared" si="146"/>
        <v>3692.8290000000106</v>
      </c>
      <c r="Q396" s="17">
        <f t="shared" si="139"/>
        <v>3013.350000000009</v>
      </c>
      <c r="R396" s="15">
        <f t="shared" si="153"/>
        <v>693.07050000000208</v>
      </c>
      <c r="S396" s="20">
        <f t="shared" si="140"/>
        <v>3706.4205000000111</v>
      </c>
      <c r="T396" s="17">
        <f t="shared" si="141"/>
        <v>3062.7800000000066</v>
      </c>
      <c r="U396" s="15">
        <f t="shared" si="154"/>
        <v>704.43940000000157</v>
      </c>
      <c r="V396" s="24">
        <f t="shared" si="147"/>
        <v>3767.2194000000081</v>
      </c>
      <c r="W396" s="17">
        <f t="shared" si="142"/>
        <v>3074.2400000000066</v>
      </c>
      <c r="X396" s="15">
        <f t="shared" si="155"/>
        <v>707.07520000000159</v>
      </c>
      <c r="Y396" s="24">
        <f t="shared" si="143"/>
        <v>3781.3152000000082</v>
      </c>
    </row>
    <row r="397" spans="1:25" x14ac:dyDescent="0.2">
      <c r="A397" s="27">
        <v>392</v>
      </c>
      <c r="B397" s="17">
        <f t="shared" ref="B397:B460" si="156">B396+3.44</f>
        <v>1460.4600000000148</v>
      </c>
      <c r="C397" s="15">
        <f t="shared" si="148"/>
        <v>335.90580000000341</v>
      </c>
      <c r="D397" s="19">
        <f t="shared" si="144"/>
        <v>1796.3658000000182</v>
      </c>
      <c r="E397" s="17">
        <f t="shared" ref="E397:E460" si="157">E396+3.44</f>
        <v>1468.760000000015</v>
      </c>
      <c r="F397" s="15">
        <f t="shared" si="149"/>
        <v>337.81480000000346</v>
      </c>
      <c r="G397" s="19">
        <f t="shared" ref="G397:G460" si="158">E397+F397</f>
        <v>1806.5748000000185</v>
      </c>
      <c r="H397" s="17">
        <f t="shared" ref="H397:H460" si="159">H396+3.51</f>
        <v>1492.4399999999966</v>
      </c>
      <c r="I397" s="15">
        <f t="shared" si="150"/>
        <v>343.26119999999923</v>
      </c>
      <c r="J397" s="21">
        <f t="shared" si="145"/>
        <v>1835.7011999999959</v>
      </c>
      <c r="K397" s="17">
        <f t="shared" ref="K397:K460" si="160">K396+3.51</f>
        <v>1501.0499999999965</v>
      </c>
      <c r="L397" s="15">
        <f t="shared" si="151"/>
        <v>345.24149999999923</v>
      </c>
      <c r="M397" s="21">
        <f t="shared" ref="M397:M460" si="161">K397+L397</f>
        <v>1846.2914999999957</v>
      </c>
      <c r="N397" s="17">
        <f t="shared" ref="N397:N460" si="162">N396+7.34</f>
        <v>3009.640000000009</v>
      </c>
      <c r="O397" s="15">
        <f t="shared" si="152"/>
        <v>692.21720000000209</v>
      </c>
      <c r="P397" s="20">
        <f t="shared" si="146"/>
        <v>3701.8572000000113</v>
      </c>
      <c r="Q397" s="17">
        <f t="shared" ref="Q397:Q460" si="163">Q396+7.34</f>
        <v>3020.6900000000091</v>
      </c>
      <c r="R397" s="15">
        <f t="shared" si="153"/>
        <v>694.75870000000214</v>
      </c>
      <c r="S397" s="20">
        <f t="shared" ref="S397:S460" si="164">Q397+R397</f>
        <v>3715.4487000000113</v>
      </c>
      <c r="T397" s="17">
        <f t="shared" ref="T397:T460" si="165">T396+7.48</f>
        <v>3070.2600000000066</v>
      </c>
      <c r="U397" s="15">
        <f t="shared" si="154"/>
        <v>706.1598000000015</v>
      </c>
      <c r="V397" s="24">
        <f t="shared" si="147"/>
        <v>3776.4198000000079</v>
      </c>
      <c r="W397" s="17">
        <f t="shared" ref="W397:W460" si="166">W396+7.48</f>
        <v>3081.7200000000066</v>
      </c>
      <c r="X397" s="15">
        <f t="shared" si="155"/>
        <v>708.79560000000151</v>
      </c>
      <c r="Y397" s="24">
        <f t="shared" ref="Y397:Y460" si="167">W397+X397</f>
        <v>3790.5156000000079</v>
      </c>
    </row>
    <row r="398" spans="1:25" x14ac:dyDescent="0.2">
      <c r="A398" s="27">
        <v>393</v>
      </c>
      <c r="B398" s="17">
        <f t="shared" si="156"/>
        <v>1463.9000000000149</v>
      </c>
      <c r="C398" s="15">
        <f t="shared" si="148"/>
        <v>336.69700000000341</v>
      </c>
      <c r="D398" s="19">
        <f t="shared" si="144"/>
        <v>1800.5970000000184</v>
      </c>
      <c r="E398" s="17">
        <f t="shared" si="157"/>
        <v>1472.2000000000151</v>
      </c>
      <c r="F398" s="15">
        <f t="shared" si="149"/>
        <v>338.60600000000346</v>
      </c>
      <c r="G398" s="19">
        <f t="shared" si="158"/>
        <v>1810.8060000000185</v>
      </c>
      <c r="H398" s="17">
        <f t="shared" si="159"/>
        <v>1495.9499999999966</v>
      </c>
      <c r="I398" s="15">
        <f t="shared" si="150"/>
        <v>344.06849999999923</v>
      </c>
      <c r="J398" s="21">
        <f t="shared" si="145"/>
        <v>1840.0184999999958</v>
      </c>
      <c r="K398" s="17">
        <f t="shared" si="160"/>
        <v>1504.5599999999965</v>
      </c>
      <c r="L398" s="15">
        <f t="shared" si="151"/>
        <v>346.04879999999923</v>
      </c>
      <c r="M398" s="21">
        <f t="shared" si="161"/>
        <v>1850.6087999999959</v>
      </c>
      <c r="N398" s="17">
        <f t="shared" si="162"/>
        <v>3016.9800000000091</v>
      </c>
      <c r="O398" s="15">
        <f t="shared" si="152"/>
        <v>693.90540000000215</v>
      </c>
      <c r="P398" s="20">
        <f t="shared" si="146"/>
        <v>3710.885400000011</v>
      </c>
      <c r="Q398" s="17">
        <f t="shared" si="163"/>
        <v>3028.0300000000093</v>
      </c>
      <c r="R398" s="15">
        <f t="shared" si="153"/>
        <v>696.44690000000219</v>
      </c>
      <c r="S398" s="20">
        <f t="shared" si="164"/>
        <v>3724.4769000000115</v>
      </c>
      <c r="T398" s="17">
        <f t="shared" si="165"/>
        <v>3077.7400000000066</v>
      </c>
      <c r="U398" s="15">
        <f t="shared" si="154"/>
        <v>707.88020000000154</v>
      </c>
      <c r="V398" s="24">
        <f t="shared" si="147"/>
        <v>3785.620200000008</v>
      </c>
      <c r="W398" s="17">
        <f t="shared" si="166"/>
        <v>3089.2000000000066</v>
      </c>
      <c r="X398" s="15">
        <f t="shared" si="155"/>
        <v>710.51600000000155</v>
      </c>
      <c r="Y398" s="24">
        <f t="shared" si="167"/>
        <v>3799.7160000000081</v>
      </c>
    </row>
    <row r="399" spans="1:25" x14ac:dyDescent="0.2">
      <c r="A399" s="27">
        <v>394</v>
      </c>
      <c r="B399" s="17">
        <f t="shared" si="156"/>
        <v>1467.3400000000149</v>
      </c>
      <c r="C399" s="15">
        <f t="shared" si="148"/>
        <v>337.48820000000347</v>
      </c>
      <c r="D399" s="19">
        <f t="shared" si="144"/>
        <v>1804.8282000000183</v>
      </c>
      <c r="E399" s="17">
        <f t="shared" si="157"/>
        <v>1475.6400000000151</v>
      </c>
      <c r="F399" s="15">
        <f t="shared" si="149"/>
        <v>339.39720000000347</v>
      </c>
      <c r="G399" s="19">
        <f t="shared" si="158"/>
        <v>1815.0372000000186</v>
      </c>
      <c r="H399" s="17">
        <f t="shared" si="159"/>
        <v>1499.4599999999966</v>
      </c>
      <c r="I399" s="15">
        <f t="shared" si="150"/>
        <v>344.87579999999923</v>
      </c>
      <c r="J399" s="21">
        <f t="shared" si="145"/>
        <v>1844.3357999999957</v>
      </c>
      <c r="K399" s="17">
        <f t="shared" si="160"/>
        <v>1508.0699999999965</v>
      </c>
      <c r="L399" s="15">
        <f t="shared" si="151"/>
        <v>346.85609999999923</v>
      </c>
      <c r="M399" s="21">
        <f t="shared" si="161"/>
        <v>1854.9260999999958</v>
      </c>
      <c r="N399" s="17">
        <f t="shared" si="162"/>
        <v>3024.3200000000093</v>
      </c>
      <c r="O399" s="15">
        <f t="shared" si="152"/>
        <v>695.5936000000022</v>
      </c>
      <c r="P399" s="20">
        <f t="shared" si="146"/>
        <v>3719.9136000000117</v>
      </c>
      <c r="Q399" s="17">
        <f t="shared" si="163"/>
        <v>3035.3700000000094</v>
      </c>
      <c r="R399" s="15">
        <f t="shared" si="153"/>
        <v>698.13510000000224</v>
      </c>
      <c r="S399" s="20">
        <f t="shared" si="164"/>
        <v>3733.5051000000117</v>
      </c>
      <c r="T399" s="17">
        <f t="shared" si="165"/>
        <v>3085.2200000000066</v>
      </c>
      <c r="U399" s="15">
        <f t="shared" si="154"/>
        <v>709.60060000000158</v>
      </c>
      <c r="V399" s="24">
        <f t="shared" si="147"/>
        <v>3794.8206000000082</v>
      </c>
      <c r="W399" s="17">
        <f t="shared" si="166"/>
        <v>3096.6800000000067</v>
      </c>
      <c r="X399" s="15">
        <f t="shared" si="155"/>
        <v>712.23640000000159</v>
      </c>
      <c r="Y399" s="24">
        <f t="shared" si="167"/>
        <v>3808.9164000000083</v>
      </c>
    </row>
    <row r="400" spans="1:25" x14ac:dyDescent="0.2">
      <c r="A400" s="27">
        <v>395</v>
      </c>
      <c r="B400" s="17">
        <f t="shared" si="156"/>
        <v>1470.780000000015</v>
      </c>
      <c r="C400" s="15">
        <f t="shared" si="148"/>
        <v>338.27940000000348</v>
      </c>
      <c r="D400" s="19">
        <f t="shared" si="144"/>
        <v>1809.0594000000185</v>
      </c>
      <c r="E400" s="17">
        <f t="shared" si="157"/>
        <v>1479.0800000000152</v>
      </c>
      <c r="F400" s="15">
        <f t="shared" si="149"/>
        <v>340.18840000000353</v>
      </c>
      <c r="G400" s="19">
        <f t="shared" si="158"/>
        <v>1819.2684000000186</v>
      </c>
      <c r="H400" s="17">
        <f t="shared" si="159"/>
        <v>1502.9699999999966</v>
      </c>
      <c r="I400" s="15">
        <f t="shared" si="150"/>
        <v>345.68309999999923</v>
      </c>
      <c r="J400" s="21">
        <f t="shared" si="145"/>
        <v>1848.6530999999959</v>
      </c>
      <c r="K400" s="17">
        <f t="shared" si="160"/>
        <v>1511.5799999999965</v>
      </c>
      <c r="L400" s="15">
        <f t="shared" si="151"/>
        <v>347.66339999999923</v>
      </c>
      <c r="M400" s="21">
        <f t="shared" si="161"/>
        <v>1859.2433999999957</v>
      </c>
      <c r="N400" s="17">
        <f t="shared" si="162"/>
        <v>3031.6600000000094</v>
      </c>
      <c r="O400" s="15">
        <f t="shared" si="152"/>
        <v>697.28180000000225</v>
      </c>
      <c r="P400" s="20">
        <f t="shared" si="146"/>
        <v>3728.9418000000114</v>
      </c>
      <c r="Q400" s="17">
        <f t="shared" si="163"/>
        <v>3042.7100000000096</v>
      </c>
      <c r="R400" s="15">
        <f t="shared" si="153"/>
        <v>699.82330000000229</v>
      </c>
      <c r="S400" s="20">
        <f t="shared" si="164"/>
        <v>3742.5333000000119</v>
      </c>
      <c r="T400" s="17">
        <f t="shared" si="165"/>
        <v>3092.7000000000066</v>
      </c>
      <c r="U400" s="15">
        <f t="shared" si="154"/>
        <v>711.3210000000015</v>
      </c>
      <c r="V400" s="24">
        <f t="shared" si="147"/>
        <v>3804.0210000000079</v>
      </c>
      <c r="W400" s="17">
        <f t="shared" si="166"/>
        <v>3104.1600000000067</v>
      </c>
      <c r="X400" s="15">
        <f t="shared" si="155"/>
        <v>713.95680000000152</v>
      </c>
      <c r="Y400" s="24">
        <f t="shared" si="167"/>
        <v>3818.116800000008</v>
      </c>
    </row>
    <row r="401" spans="1:25" x14ac:dyDescent="0.2">
      <c r="A401" s="27">
        <v>396</v>
      </c>
      <c r="B401" s="17">
        <f t="shared" si="156"/>
        <v>1474.220000000015</v>
      </c>
      <c r="C401" s="15">
        <f t="shared" si="148"/>
        <v>339.07060000000348</v>
      </c>
      <c r="D401" s="19">
        <f t="shared" si="144"/>
        <v>1813.2906000000185</v>
      </c>
      <c r="E401" s="17">
        <f t="shared" si="157"/>
        <v>1482.5200000000152</v>
      </c>
      <c r="F401" s="15">
        <f t="shared" si="149"/>
        <v>340.97960000000353</v>
      </c>
      <c r="G401" s="19">
        <f t="shared" si="158"/>
        <v>1823.4996000000187</v>
      </c>
      <c r="H401" s="17">
        <f t="shared" si="159"/>
        <v>1506.4799999999966</v>
      </c>
      <c r="I401" s="15">
        <f t="shared" si="150"/>
        <v>346.49039999999923</v>
      </c>
      <c r="J401" s="21">
        <f t="shared" si="145"/>
        <v>1852.9703999999958</v>
      </c>
      <c r="K401" s="17">
        <f t="shared" si="160"/>
        <v>1515.0899999999965</v>
      </c>
      <c r="L401" s="15">
        <f t="shared" si="151"/>
        <v>348.47069999999923</v>
      </c>
      <c r="M401" s="21">
        <f t="shared" si="161"/>
        <v>1863.5606999999957</v>
      </c>
      <c r="N401" s="17">
        <f t="shared" si="162"/>
        <v>3039.0000000000095</v>
      </c>
      <c r="O401" s="15">
        <f t="shared" si="152"/>
        <v>698.97000000000219</v>
      </c>
      <c r="P401" s="20">
        <f t="shared" si="146"/>
        <v>3737.9700000000116</v>
      </c>
      <c r="Q401" s="17">
        <f t="shared" si="163"/>
        <v>3050.0500000000097</v>
      </c>
      <c r="R401" s="15">
        <f t="shared" si="153"/>
        <v>701.51150000000223</v>
      </c>
      <c r="S401" s="20">
        <f t="shared" si="164"/>
        <v>3751.5615000000121</v>
      </c>
      <c r="T401" s="17">
        <f t="shared" si="165"/>
        <v>3100.1800000000067</v>
      </c>
      <c r="U401" s="15">
        <f t="shared" si="154"/>
        <v>713.04140000000154</v>
      </c>
      <c r="V401" s="24">
        <f t="shared" si="147"/>
        <v>3813.2214000000081</v>
      </c>
      <c r="W401" s="17">
        <f t="shared" si="166"/>
        <v>3111.6400000000067</v>
      </c>
      <c r="X401" s="15">
        <f t="shared" si="155"/>
        <v>715.67720000000156</v>
      </c>
      <c r="Y401" s="24">
        <f t="shared" si="167"/>
        <v>3827.3172000000081</v>
      </c>
    </row>
    <row r="402" spans="1:25" x14ac:dyDescent="0.2">
      <c r="A402" s="27">
        <v>397</v>
      </c>
      <c r="B402" s="17">
        <f t="shared" si="156"/>
        <v>1477.6600000000151</v>
      </c>
      <c r="C402" s="15">
        <f t="shared" si="148"/>
        <v>339.86180000000348</v>
      </c>
      <c r="D402" s="19">
        <f t="shared" si="144"/>
        <v>1817.5218000000186</v>
      </c>
      <c r="E402" s="17">
        <f t="shared" si="157"/>
        <v>1485.9600000000153</v>
      </c>
      <c r="F402" s="15">
        <f t="shared" si="149"/>
        <v>341.77080000000353</v>
      </c>
      <c r="G402" s="19">
        <f t="shared" si="158"/>
        <v>1827.7308000000189</v>
      </c>
      <c r="H402" s="17">
        <f t="shared" si="159"/>
        <v>1509.9899999999966</v>
      </c>
      <c r="I402" s="15">
        <f t="shared" si="150"/>
        <v>347.29769999999922</v>
      </c>
      <c r="J402" s="21">
        <f t="shared" si="145"/>
        <v>1857.2876999999958</v>
      </c>
      <c r="K402" s="17">
        <f t="shared" si="160"/>
        <v>1518.5999999999965</v>
      </c>
      <c r="L402" s="15">
        <f t="shared" si="151"/>
        <v>349.27799999999922</v>
      </c>
      <c r="M402" s="21">
        <f t="shared" si="161"/>
        <v>1867.8779999999956</v>
      </c>
      <c r="N402" s="17">
        <f t="shared" si="162"/>
        <v>3046.3400000000097</v>
      </c>
      <c r="O402" s="15">
        <f t="shared" si="152"/>
        <v>700.65820000000224</v>
      </c>
      <c r="P402" s="20">
        <f t="shared" si="146"/>
        <v>3746.9982000000118</v>
      </c>
      <c r="Q402" s="17">
        <f t="shared" si="163"/>
        <v>3057.3900000000099</v>
      </c>
      <c r="R402" s="15">
        <f t="shared" si="153"/>
        <v>703.19970000000228</v>
      </c>
      <c r="S402" s="20">
        <f t="shared" si="164"/>
        <v>3760.5897000000123</v>
      </c>
      <c r="T402" s="17">
        <f t="shared" si="165"/>
        <v>3107.6600000000067</v>
      </c>
      <c r="U402" s="15">
        <f t="shared" si="154"/>
        <v>714.76180000000159</v>
      </c>
      <c r="V402" s="24">
        <f t="shared" si="147"/>
        <v>3822.4218000000083</v>
      </c>
      <c r="W402" s="17">
        <f t="shared" si="166"/>
        <v>3119.1200000000067</v>
      </c>
      <c r="X402" s="15">
        <f t="shared" si="155"/>
        <v>717.3976000000016</v>
      </c>
      <c r="Y402" s="24">
        <f t="shared" si="167"/>
        <v>3836.5176000000083</v>
      </c>
    </row>
    <row r="403" spans="1:25" x14ac:dyDescent="0.2">
      <c r="A403" s="27">
        <v>398</v>
      </c>
      <c r="B403" s="17">
        <f t="shared" si="156"/>
        <v>1481.1000000000151</v>
      </c>
      <c r="C403" s="15">
        <f t="shared" si="148"/>
        <v>340.65300000000349</v>
      </c>
      <c r="D403" s="19">
        <f t="shared" si="144"/>
        <v>1821.7530000000186</v>
      </c>
      <c r="E403" s="17">
        <f t="shared" si="157"/>
        <v>1489.4000000000153</v>
      </c>
      <c r="F403" s="15">
        <f t="shared" si="149"/>
        <v>342.56200000000354</v>
      </c>
      <c r="G403" s="19">
        <f t="shared" si="158"/>
        <v>1831.9620000000189</v>
      </c>
      <c r="H403" s="17">
        <f t="shared" si="159"/>
        <v>1513.4999999999966</v>
      </c>
      <c r="I403" s="15">
        <f t="shared" si="150"/>
        <v>348.10499999999922</v>
      </c>
      <c r="J403" s="21">
        <f t="shared" si="145"/>
        <v>1861.6049999999959</v>
      </c>
      <c r="K403" s="17">
        <f t="shared" si="160"/>
        <v>1522.1099999999965</v>
      </c>
      <c r="L403" s="15">
        <f t="shared" si="151"/>
        <v>350.08529999999922</v>
      </c>
      <c r="M403" s="21">
        <f t="shared" si="161"/>
        <v>1872.1952999999958</v>
      </c>
      <c r="N403" s="17">
        <f t="shared" si="162"/>
        <v>3053.6800000000098</v>
      </c>
      <c r="O403" s="15">
        <f t="shared" si="152"/>
        <v>702.34640000000229</v>
      </c>
      <c r="P403" s="20">
        <f t="shared" si="146"/>
        <v>3756.026400000012</v>
      </c>
      <c r="Q403" s="17">
        <f t="shared" si="163"/>
        <v>3064.73000000001</v>
      </c>
      <c r="R403" s="15">
        <f t="shared" si="153"/>
        <v>704.88790000000233</v>
      </c>
      <c r="S403" s="20">
        <f t="shared" si="164"/>
        <v>3769.6179000000125</v>
      </c>
      <c r="T403" s="17">
        <f t="shared" si="165"/>
        <v>3115.1400000000067</v>
      </c>
      <c r="U403" s="15">
        <f t="shared" si="154"/>
        <v>716.48220000000163</v>
      </c>
      <c r="V403" s="24">
        <f t="shared" si="147"/>
        <v>3831.6222000000084</v>
      </c>
      <c r="W403" s="17">
        <f t="shared" si="166"/>
        <v>3126.6000000000067</v>
      </c>
      <c r="X403" s="15">
        <f t="shared" si="155"/>
        <v>719.11800000000153</v>
      </c>
      <c r="Y403" s="24">
        <f t="shared" si="167"/>
        <v>3845.718000000008</v>
      </c>
    </row>
    <row r="404" spans="1:25" x14ac:dyDescent="0.2">
      <c r="A404" s="27">
        <v>399</v>
      </c>
      <c r="B404" s="17">
        <f t="shared" si="156"/>
        <v>1484.5400000000152</v>
      </c>
      <c r="C404" s="15">
        <f t="shared" si="148"/>
        <v>341.44420000000349</v>
      </c>
      <c r="D404" s="19">
        <f t="shared" si="144"/>
        <v>1825.9842000000187</v>
      </c>
      <c r="E404" s="17">
        <f t="shared" si="157"/>
        <v>1492.8400000000154</v>
      </c>
      <c r="F404" s="15">
        <f t="shared" si="149"/>
        <v>343.35320000000354</v>
      </c>
      <c r="G404" s="19">
        <f t="shared" si="158"/>
        <v>1836.1932000000188</v>
      </c>
      <c r="H404" s="17">
        <f t="shared" si="159"/>
        <v>1517.0099999999966</v>
      </c>
      <c r="I404" s="15">
        <f t="shared" si="150"/>
        <v>348.91229999999922</v>
      </c>
      <c r="J404" s="21">
        <f t="shared" si="145"/>
        <v>1865.9222999999959</v>
      </c>
      <c r="K404" s="17">
        <f t="shared" si="160"/>
        <v>1525.6199999999965</v>
      </c>
      <c r="L404" s="15">
        <f t="shared" si="151"/>
        <v>350.89259999999922</v>
      </c>
      <c r="M404" s="21">
        <f t="shared" si="161"/>
        <v>1876.5125999999957</v>
      </c>
      <c r="N404" s="17">
        <f t="shared" si="162"/>
        <v>3061.02000000001</v>
      </c>
      <c r="O404" s="15">
        <f t="shared" si="152"/>
        <v>704.03460000000234</v>
      </c>
      <c r="P404" s="20">
        <f t="shared" si="146"/>
        <v>3765.0546000000122</v>
      </c>
      <c r="Q404" s="17">
        <f t="shared" si="163"/>
        <v>3072.0700000000102</v>
      </c>
      <c r="R404" s="15">
        <f t="shared" si="153"/>
        <v>706.57610000000238</v>
      </c>
      <c r="S404" s="20">
        <f t="shared" si="164"/>
        <v>3778.6461000000127</v>
      </c>
      <c r="T404" s="17">
        <f t="shared" si="165"/>
        <v>3122.6200000000067</v>
      </c>
      <c r="U404" s="15">
        <f t="shared" si="154"/>
        <v>718.20260000000155</v>
      </c>
      <c r="V404" s="24">
        <f t="shared" si="147"/>
        <v>3840.8226000000082</v>
      </c>
      <c r="W404" s="17">
        <f t="shared" si="166"/>
        <v>3134.0800000000067</v>
      </c>
      <c r="X404" s="15">
        <f t="shared" si="155"/>
        <v>720.83840000000157</v>
      </c>
      <c r="Y404" s="24">
        <f t="shared" si="167"/>
        <v>3854.9184000000082</v>
      </c>
    </row>
    <row r="405" spans="1:25" x14ac:dyDescent="0.2">
      <c r="A405" s="27">
        <v>400</v>
      </c>
      <c r="B405" s="17">
        <f t="shared" si="156"/>
        <v>1487.9800000000153</v>
      </c>
      <c r="C405" s="15">
        <f t="shared" si="148"/>
        <v>342.23540000000355</v>
      </c>
      <c r="D405" s="19">
        <f t="shared" si="144"/>
        <v>1830.2154000000187</v>
      </c>
      <c r="E405" s="17">
        <f t="shared" si="157"/>
        <v>1496.2800000000154</v>
      </c>
      <c r="F405" s="15">
        <f t="shared" si="149"/>
        <v>344.14440000000354</v>
      </c>
      <c r="G405" s="19">
        <f t="shared" si="158"/>
        <v>1840.424400000019</v>
      </c>
      <c r="H405" s="17">
        <f t="shared" si="159"/>
        <v>1520.5199999999966</v>
      </c>
      <c r="I405" s="15">
        <f t="shared" si="150"/>
        <v>349.71959999999922</v>
      </c>
      <c r="J405" s="21">
        <f t="shared" si="145"/>
        <v>1870.2395999999958</v>
      </c>
      <c r="K405" s="17">
        <f t="shared" si="160"/>
        <v>1529.1299999999965</v>
      </c>
      <c r="L405" s="15">
        <f t="shared" si="151"/>
        <v>351.69989999999922</v>
      </c>
      <c r="M405" s="21">
        <f t="shared" si="161"/>
        <v>1880.8298999999956</v>
      </c>
      <c r="N405" s="17">
        <f t="shared" si="162"/>
        <v>3068.3600000000101</v>
      </c>
      <c r="O405" s="15">
        <f t="shared" si="152"/>
        <v>705.72280000000239</v>
      </c>
      <c r="P405" s="20">
        <f t="shared" si="146"/>
        <v>3774.0828000000124</v>
      </c>
      <c r="Q405" s="17">
        <f t="shared" si="163"/>
        <v>3079.4100000000103</v>
      </c>
      <c r="R405" s="15">
        <f t="shared" si="153"/>
        <v>708.26430000000244</v>
      </c>
      <c r="S405" s="20">
        <f t="shared" si="164"/>
        <v>3787.6743000000129</v>
      </c>
      <c r="T405" s="17">
        <f t="shared" si="165"/>
        <v>3130.1000000000067</v>
      </c>
      <c r="U405" s="15">
        <f t="shared" si="154"/>
        <v>719.92300000000159</v>
      </c>
      <c r="V405" s="24">
        <f t="shared" si="147"/>
        <v>3850.0230000000083</v>
      </c>
      <c r="W405" s="17">
        <f t="shared" si="166"/>
        <v>3141.5600000000068</v>
      </c>
      <c r="X405" s="15">
        <f t="shared" si="155"/>
        <v>722.55880000000161</v>
      </c>
      <c r="Y405" s="24">
        <f t="shared" si="167"/>
        <v>3864.1188000000084</v>
      </c>
    </row>
    <row r="406" spans="1:25" x14ac:dyDescent="0.2">
      <c r="A406" s="27">
        <v>401</v>
      </c>
      <c r="B406" s="17">
        <f t="shared" si="156"/>
        <v>1491.4200000000153</v>
      </c>
      <c r="C406" s="15">
        <f t="shared" si="148"/>
        <v>343.02660000000355</v>
      </c>
      <c r="D406" s="19">
        <f t="shared" si="144"/>
        <v>1834.4466000000189</v>
      </c>
      <c r="E406" s="17">
        <f t="shared" si="157"/>
        <v>1499.7200000000155</v>
      </c>
      <c r="F406" s="15">
        <f t="shared" si="149"/>
        <v>344.9356000000036</v>
      </c>
      <c r="G406" s="19">
        <f t="shared" si="158"/>
        <v>1844.6556000000191</v>
      </c>
      <c r="H406" s="17">
        <f t="shared" si="159"/>
        <v>1524.0299999999966</v>
      </c>
      <c r="I406" s="15">
        <f t="shared" si="150"/>
        <v>350.52689999999922</v>
      </c>
      <c r="J406" s="21">
        <f t="shared" si="145"/>
        <v>1874.5568999999957</v>
      </c>
      <c r="K406" s="17">
        <f t="shared" si="160"/>
        <v>1532.6399999999965</v>
      </c>
      <c r="L406" s="15">
        <f t="shared" si="151"/>
        <v>352.50719999999922</v>
      </c>
      <c r="M406" s="21">
        <f t="shared" si="161"/>
        <v>1885.1471999999958</v>
      </c>
      <c r="N406" s="17">
        <f t="shared" si="162"/>
        <v>3075.7000000000103</v>
      </c>
      <c r="O406" s="15">
        <f t="shared" si="152"/>
        <v>707.41100000000245</v>
      </c>
      <c r="P406" s="20">
        <f t="shared" si="146"/>
        <v>3783.1110000000126</v>
      </c>
      <c r="Q406" s="17">
        <f t="shared" si="163"/>
        <v>3086.7500000000105</v>
      </c>
      <c r="R406" s="15">
        <f t="shared" si="153"/>
        <v>709.95250000000249</v>
      </c>
      <c r="S406" s="20">
        <f t="shared" si="164"/>
        <v>3796.7025000000131</v>
      </c>
      <c r="T406" s="17">
        <f t="shared" si="165"/>
        <v>3137.5800000000067</v>
      </c>
      <c r="U406" s="15">
        <f t="shared" si="154"/>
        <v>721.64340000000163</v>
      </c>
      <c r="V406" s="24">
        <f t="shared" si="147"/>
        <v>3859.2234000000085</v>
      </c>
      <c r="W406" s="17">
        <f t="shared" si="166"/>
        <v>3149.0400000000068</v>
      </c>
      <c r="X406" s="15">
        <f t="shared" si="155"/>
        <v>724.27920000000154</v>
      </c>
      <c r="Y406" s="24">
        <f t="shared" si="167"/>
        <v>3873.3192000000081</v>
      </c>
    </row>
    <row r="407" spans="1:25" x14ac:dyDescent="0.2">
      <c r="A407" s="27">
        <v>402</v>
      </c>
      <c r="B407" s="17">
        <f t="shared" si="156"/>
        <v>1494.8600000000154</v>
      </c>
      <c r="C407" s="15">
        <f t="shared" si="148"/>
        <v>343.81780000000356</v>
      </c>
      <c r="D407" s="19">
        <f t="shared" si="144"/>
        <v>1838.677800000019</v>
      </c>
      <c r="E407" s="17">
        <f t="shared" si="157"/>
        <v>1503.1600000000155</v>
      </c>
      <c r="F407" s="15">
        <f t="shared" si="149"/>
        <v>345.72680000000361</v>
      </c>
      <c r="G407" s="19">
        <f t="shared" si="158"/>
        <v>1848.8868000000191</v>
      </c>
      <c r="H407" s="17">
        <f t="shared" si="159"/>
        <v>1527.5399999999966</v>
      </c>
      <c r="I407" s="15">
        <f t="shared" si="150"/>
        <v>351.33419999999921</v>
      </c>
      <c r="J407" s="21">
        <f t="shared" si="145"/>
        <v>1878.8741999999957</v>
      </c>
      <c r="K407" s="17">
        <f t="shared" si="160"/>
        <v>1536.1499999999965</v>
      </c>
      <c r="L407" s="15">
        <f t="shared" si="151"/>
        <v>353.31449999999921</v>
      </c>
      <c r="M407" s="21">
        <f t="shared" si="161"/>
        <v>1889.4644999999957</v>
      </c>
      <c r="N407" s="17">
        <f t="shared" si="162"/>
        <v>3083.0400000000104</v>
      </c>
      <c r="O407" s="15">
        <f t="shared" si="152"/>
        <v>709.09920000000238</v>
      </c>
      <c r="P407" s="20">
        <f t="shared" si="146"/>
        <v>3792.1392000000128</v>
      </c>
      <c r="Q407" s="17">
        <f t="shared" si="163"/>
        <v>3094.0900000000106</v>
      </c>
      <c r="R407" s="15">
        <f t="shared" si="153"/>
        <v>711.64070000000243</v>
      </c>
      <c r="S407" s="20">
        <f t="shared" si="164"/>
        <v>3805.7307000000128</v>
      </c>
      <c r="T407" s="17">
        <f t="shared" si="165"/>
        <v>3145.0600000000068</v>
      </c>
      <c r="U407" s="15">
        <f t="shared" si="154"/>
        <v>723.36380000000156</v>
      </c>
      <c r="V407" s="24">
        <f t="shared" si="147"/>
        <v>3868.4238000000082</v>
      </c>
      <c r="W407" s="17">
        <f t="shared" si="166"/>
        <v>3156.5200000000068</v>
      </c>
      <c r="X407" s="15">
        <f t="shared" si="155"/>
        <v>725.99960000000158</v>
      </c>
      <c r="Y407" s="24">
        <f t="shared" si="167"/>
        <v>3882.5196000000083</v>
      </c>
    </row>
    <row r="408" spans="1:25" x14ac:dyDescent="0.2">
      <c r="A408" s="27">
        <v>403</v>
      </c>
      <c r="B408" s="17">
        <f t="shared" si="156"/>
        <v>1498.3000000000154</v>
      </c>
      <c r="C408" s="15">
        <f t="shared" si="148"/>
        <v>344.60900000000356</v>
      </c>
      <c r="D408" s="19">
        <f t="shared" si="144"/>
        <v>1842.909000000019</v>
      </c>
      <c r="E408" s="17">
        <f t="shared" si="157"/>
        <v>1506.6000000000156</v>
      </c>
      <c r="F408" s="15">
        <f t="shared" si="149"/>
        <v>346.51800000000361</v>
      </c>
      <c r="G408" s="19">
        <f t="shared" si="158"/>
        <v>1853.1180000000193</v>
      </c>
      <c r="H408" s="17">
        <f t="shared" si="159"/>
        <v>1531.0499999999965</v>
      </c>
      <c r="I408" s="15">
        <f t="shared" si="150"/>
        <v>352.14149999999921</v>
      </c>
      <c r="J408" s="21">
        <f t="shared" si="145"/>
        <v>1883.1914999999958</v>
      </c>
      <c r="K408" s="17">
        <f t="shared" si="160"/>
        <v>1539.6599999999964</v>
      </c>
      <c r="L408" s="15">
        <f t="shared" si="151"/>
        <v>354.12179999999921</v>
      </c>
      <c r="M408" s="21">
        <f t="shared" si="161"/>
        <v>1893.7817999999957</v>
      </c>
      <c r="N408" s="17">
        <f t="shared" si="162"/>
        <v>3090.3800000000106</v>
      </c>
      <c r="O408" s="15">
        <f t="shared" si="152"/>
        <v>710.78740000000244</v>
      </c>
      <c r="P408" s="20">
        <f t="shared" si="146"/>
        <v>3801.167400000013</v>
      </c>
      <c r="Q408" s="17">
        <f t="shared" si="163"/>
        <v>3101.4300000000108</v>
      </c>
      <c r="R408" s="15">
        <f t="shared" si="153"/>
        <v>713.32890000000248</v>
      </c>
      <c r="S408" s="20">
        <f t="shared" si="164"/>
        <v>3814.7589000000135</v>
      </c>
      <c r="T408" s="17">
        <f t="shared" si="165"/>
        <v>3152.5400000000068</v>
      </c>
      <c r="U408" s="15">
        <f t="shared" si="154"/>
        <v>725.0842000000016</v>
      </c>
      <c r="V408" s="24">
        <f t="shared" si="147"/>
        <v>3877.6242000000084</v>
      </c>
      <c r="W408" s="17">
        <f t="shared" si="166"/>
        <v>3164.0000000000068</v>
      </c>
      <c r="X408" s="15">
        <f t="shared" si="155"/>
        <v>727.72000000000162</v>
      </c>
      <c r="Y408" s="24">
        <f t="shared" si="167"/>
        <v>3891.7200000000084</v>
      </c>
    </row>
    <row r="409" spans="1:25" x14ac:dyDescent="0.2">
      <c r="A409" s="27">
        <v>404</v>
      </c>
      <c r="B409" s="17">
        <f t="shared" si="156"/>
        <v>1501.7400000000155</v>
      </c>
      <c r="C409" s="15">
        <f t="shared" si="148"/>
        <v>345.40020000000357</v>
      </c>
      <c r="D409" s="19">
        <f t="shared" si="144"/>
        <v>1847.1402000000189</v>
      </c>
      <c r="E409" s="17">
        <f t="shared" si="157"/>
        <v>1510.0400000000157</v>
      </c>
      <c r="F409" s="15">
        <f t="shared" si="149"/>
        <v>347.30920000000361</v>
      </c>
      <c r="G409" s="19">
        <f t="shared" si="158"/>
        <v>1857.3492000000192</v>
      </c>
      <c r="H409" s="17">
        <f t="shared" si="159"/>
        <v>1534.5599999999965</v>
      </c>
      <c r="I409" s="15">
        <f t="shared" si="150"/>
        <v>352.94879999999921</v>
      </c>
      <c r="J409" s="21">
        <f t="shared" si="145"/>
        <v>1887.5087999999957</v>
      </c>
      <c r="K409" s="17">
        <f t="shared" si="160"/>
        <v>1543.1699999999964</v>
      </c>
      <c r="L409" s="15">
        <f t="shared" si="151"/>
        <v>354.92909999999921</v>
      </c>
      <c r="M409" s="21">
        <f t="shared" si="161"/>
        <v>1898.0990999999956</v>
      </c>
      <c r="N409" s="17">
        <f t="shared" si="162"/>
        <v>3097.7200000000107</v>
      </c>
      <c r="O409" s="15">
        <f t="shared" si="152"/>
        <v>712.47560000000249</v>
      </c>
      <c r="P409" s="20">
        <f t="shared" si="146"/>
        <v>3810.1956000000132</v>
      </c>
      <c r="Q409" s="17">
        <f t="shared" si="163"/>
        <v>3108.7700000000109</v>
      </c>
      <c r="R409" s="15">
        <f t="shared" si="153"/>
        <v>715.01710000000253</v>
      </c>
      <c r="S409" s="20">
        <f t="shared" si="164"/>
        <v>3823.7871000000132</v>
      </c>
      <c r="T409" s="17">
        <f t="shared" si="165"/>
        <v>3160.0200000000068</v>
      </c>
      <c r="U409" s="15">
        <f t="shared" si="154"/>
        <v>726.80460000000164</v>
      </c>
      <c r="V409" s="24">
        <f t="shared" si="147"/>
        <v>3886.8246000000086</v>
      </c>
      <c r="W409" s="17">
        <f t="shared" si="166"/>
        <v>3171.4800000000068</v>
      </c>
      <c r="X409" s="15">
        <f t="shared" si="155"/>
        <v>729.44040000000166</v>
      </c>
      <c r="Y409" s="24">
        <f t="shared" si="167"/>
        <v>3900.9204000000086</v>
      </c>
    </row>
    <row r="410" spans="1:25" x14ac:dyDescent="0.2">
      <c r="A410" s="27">
        <v>405</v>
      </c>
      <c r="B410" s="17">
        <f t="shared" si="156"/>
        <v>1505.1800000000155</v>
      </c>
      <c r="C410" s="15">
        <f t="shared" si="148"/>
        <v>346.19140000000357</v>
      </c>
      <c r="D410" s="19">
        <f t="shared" si="144"/>
        <v>1851.3714000000191</v>
      </c>
      <c r="E410" s="17">
        <f t="shared" si="157"/>
        <v>1513.4800000000157</v>
      </c>
      <c r="F410" s="15">
        <f t="shared" si="149"/>
        <v>348.10040000000362</v>
      </c>
      <c r="G410" s="19">
        <f t="shared" si="158"/>
        <v>1861.5804000000194</v>
      </c>
      <c r="H410" s="17">
        <f t="shared" si="159"/>
        <v>1538.0699999999965</v>
      </c>
      <c r="I410" s="15">
        <f t="shared" si="150"/>
        <v>353.75609999999921</v>
      </c>
      <c r="J410" s="21">
        <f t="shared" si="145"/>
        <v>1891.8260999999957</v>
      </c>
      <c r="K410" s="17">
        <f t="shared" si="160"/>
        <v>1546.6799999999964</v>
      </c>
      <c r="L410" s="15">
        <f t="shared" si="151"/>
        <v>355.73639999999921</v>
      </c>
      <c r="M410" s="21">
        <f t="shared" si="161"/>
        <v>1902.4163999999955</v>
      </c>
      <c r="N410" s="17">
        <f t="shared" si="162"/>
        <v>3105.0600000000109</v>
      </c>
      <c r="O410" s="15">
        <f t="shared" si="152"/>
        <v>714.16380000000254</v>
      </c>
      <c r="P410" s="20">
        <f t="shared" si="146"/>
        <v>3819.2238000000134</v>
      </c>
      <c r="Q410" s="17">
        <f t="shared" si="163"/>
        <v>3116.110000000011</v>
      </c>
      <c r="R410" s="15">
        <f t="shared" si="153"/>
        <v>716.70530000000258</v>
      </c>
      <c r="S410" s="20">
        <f t="shared" si="164"/>
        <v>3832.8153000000138</v>
      </c>
      <c r="T410" s="17">
        <f t="shared" si="165"/>
        <v>3167.5000000000068</v>
      </c>
      <c r="U410" s="15">
        <f t="shared" si="154"/>
        <v>728.52500000000157</v>
      </c>
      <c r="V410" s="24">
        <f t="shared" si="147"/>
        <v>3896.0250000000083</v>
      </c>
      <c r="W410" s="17">
        <f t="shared" si="166"/>
        <v>3178.9600000000069</v>
      </c>
      <c r="X410" s="15">
        <f t="shared" si="155"/>
        <v>731.16080000000159</v>
      </c>
      <c r="Y410" s="24">
        <f t="shared" si="167"/>
        <v>3910.1208000000083</v>
      </c>
    </row>
    <row r="411" spans="1:25" x14ac:dyDescent="0.2">
      <c r="A411" s="27">
        <v>406</v>
      </c>
      <c r="B411" s="17">
        <f t="shared" si="156"/>
        <v>1508.6200000000156</v>
      </c>
      <c r="C411" s="15">
        <f t="shared" si="148"/>
        <v>346.98260000000357</v>
      </c>
      <c r="D411" s="19">
        <f t="shared" si="144"/>
        <v>1855.6026000000193</v>
      </c>
      <c r="E411" s="17">
        <f t="shared" si="157"/>
        <v>1516.9200000000158</v>
      </c>
      <c r="F411" s="15">
        <f t="shared" si="149"/>
        <v>348.89160000000362</v>
      </c>
      <c r="G411" s="19">
        <f t="shared" si="158"/>
        <v>1865.8116000000193</v>
      </c>
      <c r="H411" s="17">
        <f t="shared" si="159"/>
        <v>1541.5799999999965</v>
      </c>
      <c r="I411" s="15">
        <f t="shared" si="150"/>
        <v>354.56339999999921</v>
      </c>
      <c r="J411" s="21">
        <f t="shared" si="145"/>
        <v>1896.1433999999958</v>
      </c>
      <c r="K411" s="17">
        <f t="shared" si="160"/>
        <v>1550.1899999999964</v>
      </c>
      <c r="L411" s="15">
        <f t="shared" si="151"/>
        <v>356.54369999999921</v>
      </c>
      <c r="M411" s="21">
        <f t="shared" si="161"/>
        <v>1906.7336999999957</v>
      </c>
      <c r="N411" s="17">
        <f t="shared" si="162"/>
        <v>3112.400000000011</v>
      </c>
      <c r="O411" s="15">
        <f t="shared" si="152"/>
        <v>715.85200000000259</v>
      </c>
      <c r="P411" s="20">
        <f t="shared" si="146"/>
        <v>3828.2520000000136</v>
      </c>
      <c r="Q411" s="17">
        <f t="shared" si="163"/>
        <v>3123.4500000000112</v>
      </c>
      <c r="R411" s="15">
        <f t="shared" si="153"/>
        <v>718.39350000000263</v>
      </c>
      <c r="S411" s="20">
        <f t="shared" si="164"/>
        <v>3841.8435000000136</v>
      </c>
      <c r="T411" s="17">
        <f t="shared" si="165"/>
        <v>3174.9800000000068</v>
      </c>
      <c r="U411" s="15">
        <f t="shared" si="154"/>
        <v>730.24540000000161</v>
      </c>
      <c r="V411" s="24">
        <f t="shared" si="147"/>
        <v>3905.2254000000084</v>
      </c>
      <c r="W411" s="17">
        <f t="shared" si="166"/>
        <v>3186.4400000000069</v>
      </c>
      <c r="X411" s="15">
        <f t="shared" si="155"/>
        <v>732.88120000000163</v>
      </c>
      <c r="Y411" s="24">
        <f t="shared" si="167"/>
        <v>3919.3212000000085</v>
      </c>
    </row>
    <row r="412" spans="1:25" x14ac:dyDescent="0.2">
      <c r="A412" s="27">
        <v>407</v>
      </c>
      <c r="B412" s="17">
        <f t="shared" si="156"/>
        <v>1512.0600000000156</v>
      </c>
      <c r="C412" s="15">
        <f t="shared" si="148"/>
        <v>347.77380000000363</v>
      </c>
      <c r="D412" s="19">
        <f t="shared" si="144"/>
        <v>1859.8338000000192</v>
      </c>
      <c r="E412" s="17">
        <f t="shared" si="157"/>
        <v>1520.3600000000158</v>
      </c>
      <c r="F412" s="15">
        <f t="shared" si="149"/>
        <v>349.68280000000368</v>
      </c>
      <c r="G412" s="19">
        <f t="shared" si="158"/>
        <v>1870.0428000000195</v>
      </c>
      <c r="H412" s="17">
        <f t="shared" si="159"/>
        <v>1545.0899999999965</v>
      </c>
      <c r="I412" s="15">
        <f t="shared" si="150"/>
        <v>355.3706999999992</v>
      </c>
      <c r="J412" s="21">
        <f t="shared" si="145"/>
        <v>1900.4606999999958</v>
      </c>
      <c r="K412" s="17">
        <f t="shared" si="160"/>
        <v>1553.6999999999964</v>
      </c>
      <c r="L412" s="15">
        <f t="shared" si="151"/>
        <v>357.3509999999992</v>
      </c>
      <c r="M412" s="21">
        <f t="shared" si="161"/>
        <v>1911.0509999999956</v>
      </c>
      <c r="N412" s="17">
        <f t="shared" si="162"/>
        <v>3119.7400000000112</v>
      </c>
      <c r="O412" s="15">
        <f t="shared" si="152"/>
        <v>717.54020000000264</v>
      </c>
      <c r="P412" s="20">
        <f t="shared" si="146"/>
        <v>3837.2802000000138</v>
      </c>
      <c r="Q412" s="17">
        <f t="shared" si="163"/>
        <v>3130.7900000000113</v>
      </c>
      <c r="R412" s="15">
        <f t="shared" si="153"/>
        <v>720.08170000000268</v>
      </c>
      <c r="S412" s="20">
        <f t="shared" si="164"/>
        <v>3850.8717000000142</v>
      </c>
      <c r="T412" s="17">
        <f t="shared" si="165"/>
        <v>3182.4600000000069</v>
      </c>
      <c r="U412" s="15">
        <f t="shared" si="154"/>
        <v>731.96580000000165</v>
      </c>
      <c r="V412" s="24">
        <f t="shared" si="147"/>
        <v>3914.4258000000086</v>
      </c>
      <c r="W412" s="17">
        <f t="shared" si="166"/>
        <v>3193.9200000000069</v>
      </c>
      <c r="X412" s="15">
        <f t="shared" si="155"/>
        <v>734.60160000000167</v>
      </c>
      <c r="Y412" s="24">
        <f t="shared" si="167"/>
        <v>3928.5216000000087</v>
      </c>
    </row>
    <row r="413" spans="1:25" x14ac:dyDescent="0.2">
      <c r="A413" s="27">
        <v>408</v>
      </c>
      <c r="B413" s="17">
        <f t="shared" si="156"/>
        <v>1515.5000000000157</v>
      </c>
      <c r="C413" s="15">
        <f t="shared" si="148"/>
        <v>348.56500000000364</v>
      </c>
      <c r="D413" s="19">
        <f t="shared" si="144"/>
        <v>1864.0650000000194</v>
      </c>
      <c r="E413" s="17">
        <f t="shared" si="157"/>
        <v>1523.8000000000159</v>
      </c>
      <c r="F413" s="15">
        <f t="shared" si="149"/>
        <v>350.47400000000368</v>
      </c>
      <c r="G413" s="19">
        <f t="shared" si="158"/>
        <v>1874.2740000000194</v>
      </c>
      <c r="H413" s="17">
        <f t="shared" si="159"/>
        <v>1548.5999999999965</v>
      </c>
      <c r="I413" s="15">
        <f t="shared" si="150"/>
        <v>356.1779999999992</v>
      </c>
      <c r="J413" s="21">
        <f t="shared" si="145"/>
        <v>1904.7779999999957</v>
      </c>
      <c r="K413" s="17">
        <f t="shared" si="160"/>
        <v>1557.2099999999964</v>
      </c>
      <c r="L413" s="15">
        <f t="shared" si="151"/>
        <v>358.1582999999992</v>
      </c>
      <c r="M413" s="21">
        <f t="shared" si="161"/>
        <v>1915.3682999999955</v>
      </c>
      <c r="N413" s="17">
        <f t="shared" si="162"/>
        <v>3127.0800000000113</v>
      </c>
      <c r="O413" s="15">
        <f t="shared" si="152"/>
        <v>719.22840000000258</v>
      </c>
      <c r="P413" s="20">
        <f t="shared" si="146"/>
        <v>3846.308400000014</v>
      </c>
      <c r="Q413" s="17">
        <f t="shared" si="163"/>
        <v>3138.1300000000115</v>
      </c>
      <c r="R413" s="15">
        <f t="shared" si="153"/>
        <v>721.76990000000262</v>
      </c>
      <c r="S413" s="20">
        <f t="shared" si="164"/>
        <v>3859.899900000014</v>
      </c>
      <c r="T413" s="17">
        <f t="shared" si="165"/>
        <v>3189.9400000000069</v>
      </c>
      <c r="U413" s="15">
        <f t="shared" si="154"/>
        <v>733.68620000000158</v>
      </c>
      <c r="V413" s="24">
        <f t="shared" si="147"/>
        <v>3923.6262000000083</v>
      </c>
      <c r="W413" s="17">
        <f t="shared" si="166"/>
        <v>3201.4000000000069</v>
      </c>
      <c r="X413" s="15">
        <f t="shared" si="155"/>
        <v>736.32200000000159</v>
      </c>
      <c r="Y413" s="24">
        <f t="shared" si="167"/>
        <v>3937.7220000000084</v>
      </c>
    </row>
    <row r="414" spans="1:25" x14ac:dyDescent="0.2">
      <c r="A414" s="27">
        <v>409</v>
      </c>
      <c r="B414" s="17">
        <f t="shared" si="156"/>
        <v>1518.9400000000157</v>
      </c>
      <c r="C414" s="15">
        <f t="shared" si="148"/>
        <v>349.35620000000364</v>
      </c>
      <c r="D414" s="19">
        <f t="shared" si="144"/>
        <v>1868.2962000000193</v>
      </c>
      <c r="E414" s="17">
        <f t="shared" si="157"/>
        <v>1527.2400000000159</v>
      </c>
      <c r="F414" s="15">
        <f t="shared" si="149"/>
        <v>351.26520000000369</v>
      </c>
      <c r="G414" s="19">
        <f t="shared" si="158"/>
        <v>1878.5052000000196</v>
      </c>
      <c r="H414" s="17">
        <f t="shared" si="159"/>
        <v>1552.1099999999965</v>
      </c>
      <c r="I414" s="15">
        <f t="shared" si="150"/>
        <v>356.9852999999992</v>
      </c>
      <c r="J414" s="21">
        <f t="shared" si="145"/>
        <v>1909.0952999999956</v>
      </c>
      <c r="K414" s="17">
        <f t="shared" si="160"/>
        <v>1560.7199999999964</v>
      </c>
      <c r="L414" s="15">
        <f t="shared" si="151"/>
        <v>358.9655999999992</v>
      </c>
      <c r="M414" s="21">
        <f t="shared" si="161"/>
        <v>1919.6855999999957</v>
      </c>
      <c r="N414" s="17">
        <f t="shared" si="162"/>
        <v>3134.4200000000114</v>
      </c>
      <c r="O414" s="15">
        <f t="shared" si="152"/>
        <v>720.91660000000263</v>
      </c>
      <c r="P414" s="20">
        <f t="shared" si="146"/>
        <v>3855.3366000000142</v>
      </c>
      <c r="Q414" s="17">
        <f t="shared" si="163"/>
        <v>3145.4700000000116</v>
      </c>
      <c r="R414" s="15">
        <f t="shared" si="153"/>
        <v>723.45810000000267</v>
      </c>
      <c r="S414" s="20">
        <f t="shared" si="164"/>
        <v>3868.9281000000142</v>
      </c>
      <c r="T414" s="17">
        <f t="shared" si="165"/>
        <v>3197.4200000000069</v>
      </c>
      <c r="U414" s="15">
        <f t="shared" si="154"/>
        <v>735.40660000000162</v>
      </c>
      <c r="V414" s="24">
        <f t="shared" si="147"/>
        <v>3932.8266000000085</v>
      </c>
      <c r="W414" s="17">
        <f t="shared" si="166"/>
        <v>3208.8800000000069</v>
      </c>
      <c r="X414" s="15">
        <f t="shared" si="155"/>
        <v>738.04240000000163</v>
      </c>
      <c r="Y414" s="24">
        <f t="shared" si="167"/>
        <v>3946.9224000000086</v>
      </c>
    </row>
    <row r="415" spans="1:25" x14ac:dyDescent="0.2">
      <c r="A415" s="27">
        <v>410</v>
      </c>
      <c r="B415" s="17">
        <f t="shared" si="156"/>
        <v>1522.3800000000158</v>
      </c>
      <c r="C415" s="15">
        <f t="shared" si="148"/>
        <v>350.14740000000364</v>
      </c>
      <c r="D415" s="19">
        <f t="shared" si="144"/>
        <v>1872.5274000000195</v>
      </c>
      <c r="E415" s="17">
        <f t="shared" si="157"/>
        <v>1530.680000000016</v>
      </c>
      <c r="F415" s="15">
        <f t="shared" si="149"/>
        <v>352.05640000000369</v>
      </c>
      <c r="G415" s="19">
        <f t="shared" si="158"/>
        <v>1882.7364000000198</v>
      </c>
      <c r="H415" s="17">
        <f t="shared" si="159"/>
        <v>1555.6199999999965</v>
      </c>
      <c r="I415" s="15">
        <f t="shared" si="150"/>
        <v>357.7925999999992</v>
      </c>
      <c r="J415" s="21">
        <f t="shared" si="145"/>
        <v>1913.4125999999956</v>
      </c>
      <c r="K415" s="17">
        <f t="shared" si="160"/>
        <v>1564.2299999999964</v>
      </c>
      <c r="L415" s="15">
        <f t="shared" si="151"/>
        <v>359.7728999999992</v>
      </c>
      <c r="M415" s="21">
        <f t="shared" si="161"/>
        <v>1924.0028999999956</v>
      </c>
      <c r="N415" s="17">
        <f t="shared" si="162"/>
        <v>3141.7600000000116</v>
      </c>
      <c r="O415" s="15">
        <f t="shared" si="152"/>
        <v>722.60480000000268</v>
      </c>
      <c r="P415" s="20">
        <f t="shared" si="146"/>
        <v>3864.3648000000144</v>
      </c>
      <c r="Q415" s="17">
        <f t="shared" si="163"/>
        <v>3152.8100000000118</v>
      </c>
      <c r="R415" s="15">
        <f t="shared" si="153"/>
        <v>725.14630000000273</v>
      </c>
      <c r="S415" s="20">
        <f t="shared" si="164"/>
        <v>3877.9563000000144</v>
      </c>
      <c r="T415" s="17">
        <f t="shared" si="165"/>
        <v>3204.9000000000069</v>
      </c>
      <c r="U415" s="15">
        <f t="shared" si="154"/>
        <v>737.12700000000166</v>
      </c>
      <c r="V415" s="24">
        <f t="shared" si="147"/>
        <v>3942.0270000000087</v>
      </c>
      <c r="W415" s="17">
        <f t="shared" si="166"/>
        <v>3216.3600000000069</v>
      </c>
      <c r="X415" s="15">
        <f t="shared" si="155"/>
        <v>739.76280000000168</v>
      </c>
      <c r="Y415" s="24">
        <f t="shared" si="167"/>
        <v>3956.1228000000087</v>
      </c>
    </row>
    <row r="416" spans="1:25" x14ac:dyDescent="0.2">
      <c r="A416" s="27">
        <v>411</v>
      </c>
      <c r="B416" s="17">
        <f t="shared" si="156"/>
        <v>1525.8200000000159</v>
      </c>
      <c r="C416" s="15">
        <f t="shared" si="148"/>
        <v>350.93860000000365</v>
      </c>
      <c r="D416" s="19">
        <f t="shared" si="144"/>
        <v>1876.7586000000194</v>
      </c>
      <c r="E416" s="17">
        <f t="shared" si="157"/>
        <v>1534.120000000016</v>
      </c>
      <c r="F416" s="15">
        <f t="shared" si="149"/>
        <v>352.84760000000369</v>
      </c>
      <c r="G416" s="19">
        <f t="shared" si="158"/>
        <v>1886.9676000000197</v>
      </c>
      <c r="H416" s="17">
        <f t="shared" si="159"/>
        <v>1559.1299999999965</v>
      </c>
      <c r="I416" s="15">
        <f t="shared" si="150"/>
        <v>358.5998999999992</v>
      </c>
      <c r="J416" s="21">
        <f t="shared" si="145"/>
        <v>1917.7298999999957</v>
      </c>
      <c r="K416" s="17">
        <f t="shared" si="160"/>
        <v>1567.7399999999964</v>
      </c>
      <c r="L416" s="15">
        <f t="shared" si="151"/>
        <v>360.58019999999919</v>
      </c>
      <c r="M416" s="21">
        <f t="shared" si="161"/>
        <v>1928.3201999999956</v>
      </c>
      <c r="N416" s="17">
        <f t="shared" si="162"/>
        <v>3149.1000000000117</v>
      </c>
      <c r="O416" s="15">
        <f t="shared" si="152"/>
        <v>724.29300000000273</v>
      </c>
      <c r="P416" s="20">
        <f t="shared" si="146"/>
        <v>3873.3930000000146</v>
      </c>
      <c r="Q416" s="17">
        <f t="shared" si="163"/>
        <v>3160.1500000000119</v>
      </c>
      <c r="R416" s="15">
        <f t="shared" si="153"/>
        <v>726.83450000000278</v>
      </c>
      <c r="S416" s="20">
        <f t="shared" si="164"/>
        <v>3886.9845000000146</v>
      </c>
      <c r="T416" s="17">
        <f t="shared" si="165"/>
        <v>3212.3800000000069</v>
      </c>
      <c r="U416" s="15">
        <f t="shared" si="154"/>
        <v>738.84740000000158</v>
      </c>
      <c r="V416" s="24">
        <f t="shared" si="147"/>
        <v>3951.2274000000084</v>
      </c>
      <c r="W416" s="17">
        <f t="shared" si="166"/>
        <v>3223.840000000007</v>
      </c>
      <c r="X416" s="15">
        <f t="shared" si="155"/>
        <v>741.4832000000016</v>
      </c>
      <c r="Y416" s="24">
        <f t="shared" si="167"/>
        <v>3965.3232000000085</v>
      </c>
    </row>
    <row r="417" spans="1:25" x14ac:dyDescent="0.2">
      <c r="A417" s="27">
        <v>412</v>
      </c>
      <c r="B417" s="17">
        <f t="shared" si="156"/>
        <v>1529.2600000000159</v>
      </c>
      <c r="C417" s="15">
        <f t="shared" si="148"/>
        <v>351.72980000000365</v>
      </c>
      <c r="D417" s="19">
        <f t="shared" si="144"/>
        <v>1880.9898000000196</v>
      </c>
      <c r="E417" s="17">
        <f t="shared" si="157"/>
        <v>1537.5600000000161</v>
      </c>
      <c r="F417" s="15">
        <f t="shared" si="149"/>
        <v>353.6388000000037</v>
      </c>
      <c r="G417" s="19">
        <f t="shared" si="158"/>
        <v>1891.1988000000197</v>
      </c>
      <c r="H417" s="17">
        <f t="shared" si="159"/>
        <v>1562.6399999999965</v>
      </c>
      <c r="I417" s="15">
        <f t="shared" si="150"/>
        <v>359.40719999999919</v>
      </c>
      <c r="J417" s="21">
        <f t="shared" si="145"/>
        <v>1922.0471999999957</v>
      </c>
      <c r="K417" s="17">
        <f t="shared" si="160"/>
        <v>1571.2499999999964</v>
      </c>
      <c r="L417" s="15">
        <f t="shared" si="151"/>
        <v>361.38749999999919</v>
      </c>
      <c r="M417" s="21">
        <f t="shared" si="161"/>
        <v>1932.6374999999955</v>
      </c>
      <c r="N417" s="17">
        <f t="shared" si="162"/>
        <v>3156.4400000000119</v>
      </c>
      <c r="O417" s="15">
        <f t="shared" si="152"/>
        <v>725.98120000000279</v>
      </c>
      <c r="P417" s="20">
        <f t="shared" si="146"/>
        <v>3882.4212000000148</v>
      </c>
      <c r="Q417" s="17">
        <f t="shared" si="163"/>
        <v>3167.4900000000121</v>
      </c>
      <c r="R417" s="15">
        <f t="shared" si="153"/>
        <v>728.52270000000283</v>
      </c>
      <c r="S417" s="20">
        <f t="shared" si="164"/>
        <v>3896.0127000000148</v>
      </c>
      <c r="T417" s="17">
        <f t="shared" si="165"/>
        <v>3219.8600000000069</v>
      </c>
      <c r="U417" s="15">
        <f t="shared" si="154"/>
        <v>740.56780000000163</v>
      </c>
      <c r="V417" s="24">
        <f t="shared" si="147"/>
        <v>3960.4278000000086</v>
      </c>
      <c r="W417" s="17">
        <f t="shared" si="166"/>
        <v>3231.320000000007</v>
      </c>
      <c r="X417" s="15">
        <f t="shared" si="155"/>
        <v>743.20360000000164</v>
      </c>
      <c r="Y417" s="24">
        <f t="shared" si="167"/>
        <v>3974.5236000000086</v>
      </c>
    </row>
    <row r="418" spans="1:25" x14ac:dyDescent="0.2">
      <c r="A418" s="27">
        <v>413</v>
      </c>
      <c r="B418" s="17">
        <f t="shared" si="156"/>
        <v>1532.700000000016</v>
      </c>
      <c r="C418" s="15">
        <f t="shared" si="148"/>
        <v>352.52100000000371</v>
      </c>
      <c r="D418" s="19">
        <f t="shared" si="144"/>
        <v>1885.2210000000196</v>
      </c>
      <c r="E418" s="17">
        <f t="shared" si="157"/>
        <v>1541.0000000000161</v>
      </c>
      <c r="F418" s="15">
        <f t="shared" si="149"/>
        <v>354.4300000000037</v>
      </c>
      <c r="G418" s="19">
        <f t="shared" si="158"/>
        <v>1895.4300000000198</v>
      </c>
      <c r="H418" s="17">
        <f t="shared" si="159"/>
        <v>1566.1499999999965</v>
      </c>
      <c r="I418" s="15">
        <f t="shared" si="150"/>
        <v>360.21449999999919</v>
      </c>
      <c r="J418" s="21">
        <f t="shared" si="145"/>
        <v>1926.3644999999956</v>
      </c>
      <c r="K418" s="17">
        <f t="shared" si="160"/>
        <v>1574.7599999999964</v>
      </c>
      <c r="L418" s="15">
        <f t="shared" si="151"/>
        <v>362.19479999999919</v>
      </c>
      <c r="M418" s="21">
        <f t="shared" si="161"/>
        <v>1936.9547999999954</v>
      </c>
      <c r="N418" s="17">
        <f t="shared" si="162"/>
        <v>3163.780000000012</v>
      </c>
      <c r="O418" s="15">
        <f t="shared" si="152"/>
        <v>727.66940000000284</v>
      </c>
      <c r="P418" s="20">
        <f t="shared" si="146"/>
        <v>3891.449400000015</v>
      </c>
      <c r="Q418" s="17">
        <f t="shared" si="163"/>
        <v>3174.8300000000122</v>
      </c>
      <c r="R418" s="15">
        <f t="shared" si="153"/>
        <v>730.21090000000288</v>
      </c>
      <c r="S418" s="20">
        <f t="shared" si="164"/>
        <v>3905.040900000015</v>
      </c>
      <c r="T418" s="17">
        <f t="shared" si="165"/>
        <v>3227.340000000007</v>
      </c>
      <c r="U418" s="15">
        <f t="shared" si="154"/>
        <v>742.28820000000167</v>
      </c>
      <c r="V418" s="24">
        <f t="shared" si="147"/>
        <v>3969.6282000000087</v>
      </c>
      <c r="W418" s="17">
        <f t="shared" si="166"/>
        <v>3238.800000000007</v>
      </c>
      <c r="X418" s="15">
        <f t="shared" si="155"/>
        <v>744.92400000000168</v>
      </c>
      <c r="Y418" s="24">
        <f t="shared" si="167"/>
        <v>3983.7240000000088</v>
      </c>
    </row>
    <row r="419" spans="1:25" x14ac:dyDescent="0.2">
      <c r="A419" s="27">
        <v>414</v>
      </c>
      <c r="B419" s="17">
        <f t="shared" si="156"/>
        <v>1536.140000000016</v>
      </c>
      <c r="C419" s="15">
        <f t="shared" si="148"/>
        <v>353.31220000000371</v>
      </c>
      <c r="D419" s="19">
        <f t="shared" si="144"/>
        <v>1889.4522000000197</v>
      </c>
      <c r="E419" s="17">
        <f t="shared" si="157"/>
        <v>1544.4400000000162</v>
      </c>
      <c r="F419" s="15">
        <f t="shared" si="149"/>
        <v>355.22120000000376</v>
      </c>
      <c r="G419" s="19">
        <f t="shared" si="158"/>
        <v>1899.66120000002</v>
      </c>
      <c r="H419" s="17">
        <f t="shared" si="159"/>
        <v>1569.6599999999964</v>
      </c>
      <c r="I419" s="15">
        <f t="shared" si="150"/>
        <v>361.02179999999919</v>
      </c>
      <c r="J419" s="21">
        <f t="shared" si="145"/>
        <v>1930.6817999999957</v>
      </c>
      <c r="K419" s="17">
        <f t="shared" si="160"/>
        <v>1578.2699999999963</v>
      </c>
      <c r="L419" s="15">
        <f t="shared" si="151"/>
        <v>363.00209999999919</v>
      </c>
      <c r="M419" s="21">
        <f t="shared" si="161"/>
        <v>1941.2720999999956</v>
      </c>
      <c r="N419" s="17">
        <f t="shared" si="162"/>
        <v>3171.1200000000122</v>
      </c>
      <c r="O419" s="15">
        <f t="shared" si="152"/>
        <v>729.35760000000278</v>
      </c>
      <c r="P419" s="20">
        <f t="shared" si="146"/>
        <v>3900.4776000000147</v>
      </c>
      <c r="Q419" s="17">
        <f t="shared" si="163"/>
        <v>3182.1700000000124</v>
      </c>
      <c r="R419" s="15">
        <f t="shared" si="153"/>
        <v>731.89910000000282</v>
      </c>
      <c r="S419" s="20">
        <f t="shared" si="164"/>
        <v>3914.0691000000152</v>
      </c>
      <c r="T419" s="17">
        <f t="shared" si="165"/>
        <v>3234.820000000007</v>
      </c>
      <c r="U419" s="15">
        <f t="shared" si="154"/>
        <v>744.00860000000159</v>
      </c>
      <c r="V419" s="24">
        <f t="shared" si="147"/>
        <v>3978.8286000000085</v>
      </c>
      <c r="W419" s="17">
        <f t="shared" si="166"/>
        <v>3246.280000000007</v>
      </c>
      <c r="X419" s="15">
        <f t="shared" si="155"/>
        <v>746.64440000000161</v>
      </c>
      <c r="Y419" s="24">
        <f t="shared" si="167"/>
        <v>3992.9244000000085</v>
      </c>
    </row>
    <row r="420" spans="1:25" x14ac:dyDescent="0.2">
      <c r="A420" s="27">
        <v>415</v>
      </c>
      <c r="B420" s="17">
        <f t="shared" si="156"/>
        <v>1539.5800000000161</v>
      </c>
      <c r="C420" s="15">
        <f t="shared" si="148"/>
        <v>354.10340000000372</v>
      </c>
      <c r="D420" s="19">
        <f t="shared" si="144"/>
        <v>1893.6834000000199</v>
      </c>
      <c r="E420" s="17">
        <f t="shared" si="157"/>
        <v>1547.8800000000163</v>
      </c>
      <c r="F420" s="15">
        <f t="shared" si="149"/>
        <v>356.01240000000377</v>
      </c>
      <c r="G420" s="19">
        <f t="shared" si="158"/>
        <v>1903.89240000002</v>
      </c>
      <c r="H420" s="17">
        <f t="shared" si="159"/>
        <v>1573.1699999999964</v>
      </c>
      <c r="I420" s="15">
        <f t="shared" si="150"/>
        <v>361.82909999999919</v>
      </c>
      <c r="J420" s="21">
        <f t="shared" si="145"/>
        <v>1934.9990999999957</v>
      </c>
      <c r="K420" s="17">
        <f t="shared" si="160"/>
        <v>1581.7799999999963</v>
      </c>
      <c r="L420" s="15">
        <f t="shared" si="151"/>
        <v>363.80939999999919</v>
      </c>
      <c r="M420" s="21">
        <f t="shared" si="161"/>
        <v>1945.5893999999955</v>
      </c>
      <c r="N420" s="17">
        <f t="shared" si="162"/>
        <v>3178.4600000000123</v>
      </c>
      <c r="O420" s="15">
        <f t="shared" si="152"/>
        <v>731.04580000000283</v>
      </c>
      <c r="P420" s="20">
        <f t="shared" si="146"/>
        <v>3909.5058000000154</v>
      </c>
      <c r="Q420" s="17">
        <f t="shared" si="163"/>
        <v>3189.5100000000125</v>
      </c>
      <c r="R420" s="15">
        <f t="shared" si="153"/>
        <v>733.58730000000287</v>
      </c>
      <c r="S420" s="20">
        <f t="shared" si="164"/>
        <v>3923.0973000000154</v>
      </c>
      <c r="T420" s="17">
        <f t="shared" si="165"/>
        <v>3242.300000000007</v>
      </c>
      <c r="U420" s="15">
        <f t="shared" si="154"/>
        <v>745.72900000000163</v>
      </c>
      <c r="V420" s="24">
        <f t="shared" si="147"/>
        <v>3988.0290000000086</v>
      </c>
      <c r="W420" s="17">
        <f t="shared" si="166"/>
        <v>3253.760000000007</v>
      </c>
      <c r="X420" s="15">
        <f t="shared" si="155"/>
        <v>748.36480000000165</v>
      </c>
      <c r="Y420" s="24">
        <f t="shared" si="167"/>
        <v>4002.1248000000087</v>
      </c>
    </row>
    <row r="421" spans="1:25" x14ac:dyDescent="0.2">
      <c r="A421" s="27">
        <v>416</v>
      </c>
      <c r="B421" s="17">
        <f t="shared" si="156"/>
        <v>1543.0200000000161</v>
      </c>
      <c r="C421" s="15">
        <f t="shared" si="148"/>
        <v>354.89460000000372</v>
      </c>
      <c r="D421" s="19">
        <f t="shared" si="144"/>
        <v>1897.9146000000198</v>
      </c>
      <c r="E421" s="17">
        <f t="shared" si="157"/>
        <v>1551.3200000000163</v>
      </c>
      <c r="F421" s="15">
        <f t="shared" si="149"/>
        <v>356.80360000000377</v>
      </c>
      <c r="G421" s="19">
        <f t="shared" si="158"/>
        <v>1908.1236000000201</v>
      </c>
      <c r="H421" s="17">
        <f t="shared" si="159"/>
        <v>1576.6799999999964</v>
      </c>
      <c r="I421" s="15">
        <f t="shared" si="150"/>
        <v>362.63639999999918</v>
      </c>
      <c r="J421" s="21">
        <f t="shared" si="145"/>
        <v>1939.3163999999956</v>
      </c>
      <c r="K421" s="17">
        <f t="shared" si="160"/>
        <v>1585.2899999999963</v>
      </c>
      <c r="L421" s="15">
        <f t="shared" si="151"/>
        <v>364.61669999999918</v>
      </c>
      <c r="M421" s="21">
        <f t="shared" si="161"/>
        <v>1949.9066999999955</v>
      </c>
      <c r="N421" s="17">
        <f t="shared" si="162"/>
        <v>3185.8000000000125</v>
      </c>
      <c r="O421" s="15">
        <f t="shared" si="152"/>
        <v>732.73400000000288</v>
      </c>
      <c r="P421" s="20">
        <f t="shared" si="146"/>
        <v>3918.5340000000151</v>
      </c>
      <c r="Q421" s="17">
        <f t="shared" si="163"/>
        <v>3196.8500000000126</v>
      </c>
      <c r="R421" s="15">
        <f t="shared" si="153"/>
        <v>735.27550000000292</v>
      </c>
      <c r="S421" s="20">
        <f t="shared" si="164"/>
        <v>3932.1255000000156</v>
      </c>
      <c r="T421" s="17">
        <f t="shared" si="165"/>
        <v>3249.780000000007</v>
      </c>
      <c r="U421" s="15">
        <f t="shared" si="154"/>
        <v>747.44940000000167</v>
      </c>
      <c r="V421" s="24">
        <f t="shared" si="147"/>
        <v>3997.2294000000088</v>
      </c>
      <c r="W421" s="17">
        <f t="shared" si="166"/>
        <v>3261.2400000000071</v>
      </c>
      <c r="X421" s="15">
        <f t="shared" si="155"/>
        <v>750.08520000000169</v>
      </c>
      <c r="Y421" s="24">
        <f t="shared" si="167"/>
        <v>4011.3252000000089</v>
      </c>
    </row>
    <row r="422" spans="1:25" x14ac:dyDescent="0.2">
      <c r="A422" s="27">
        <v>417</v>
      </c>
      <c r="B422" s="17">
        <f t="shared" si="156"/>
        <v>1546.4600000000162</v>
      </c>
      <c r="C422" s="15">
        <f t="shared" si="148"/>
        <v>355.68580000000372</v>
      </c>
      <c r="D422" s="19">
        <f t="shared" ref="D422:D485" si="168">B422+C422</f>
        <v>1902.1458000000198</v>
      </c>
      <c r="E422" s="17">
        <f t="shared" si="157"/>
        <v>1554.7600000000164</v>
      </c>
      <c r="F422" s="15">
        <f t="shared" si="149"/>
        <v>357.59480000000377</v>
      </c>
      <c r="G422" s="19">
        <f t="shared" si="158"/>
        <v>1912.3548000000201</v>
      </c>
      <c r="H422" s="17">
        <f t="shared" si="159"/>
        <v>1580.1899999999964</v>
      </c>
      <c r="I422" s="15">
        <f t="shared" si="150"/>
        <v>363.44369999999918</v>
      </c>
      <c r="J422" s="21">
        <f t="shared" ref="J422:J485" si="169">H422+I422</f>
        <v>1943.6336999999955</v>
      </c>
      <c r="K422" s="17">
        <f t="shared" si="160"/>
        <v>1588.7999999999963</v>
      </c>
      <c r="L422" s="15">
        <f t="shared" si="151"/>
        <v>365.42399999999918</v>
      </c>
      <c r="M422" s="21">
        <f t="shared" si="161"/>
        <v>1954.2239999999956</v>
      </c>
      <c r="N422" s="17">
        <f t="shared" si="162"/>
        <v>3193.1400000000126</v>
      </c>
      <c r="O422" s="15">
        <f t="shared" si="152"/>
        <v>734.42220000000293</v>
      </c>
      <c r="P422" s="20">
        <f t="shared" ref="P422:P485" si="170">N422+O422</f>
        <v>3927.5622000000158</v>
      </c>
      <c r="Q422" s="17">
        <f t="shared" si="163"/>
        <v>3204.1900000000128</v>
      </c>
      <c r="R422" s="15">
        <f t="shared" si="153"/>
        <v>736.96370000000297</v>
      </c>
      <c r="S422" s="20">
        <f t="shared" si="164"/>
        <v>3941.1537000000158</v>
      </c>
      <c r="T422" s="17">
        <f t="shared" si="165"/>
        <v>3257.260000000007</v>
      </c>
      <c r="U422" s="15">
        <f t="shared" si="154"/>
        <v>749.1698000000016</v>
      </c>
      <c r="V422" s="24">
        <f t="shared" ref="V422:V485" si="171">T422+U422</f>
        <v>4006.4298000000085</v>
      </c>
      <c r="W422" s="17">
        <f t="shared" si="166"/>
        <v>3268.7200000000071</v>
      </c>
      <c r="X422" s="15">
        <f t="shared" si="155"/>
        <v>751.80560000000162</v>
      </c>
      <c r="Y422" s="24">
        <f t="shared" si="167"/>
        <v>4020.5256000000086</v>
      </c>
    </row>
    <row r="423" spans="1:25" x14ac:dyDescent="0.2">
      <c r="A423" s="27">
        <v>418</v>
      </c>
      <c r="B423" s="17">
        <f t="shared" si="156"/>
        <v>1549.9000000000162</v>
      </c>
      <c r="C423" s="15">
        <f t="shared" si="148"/>
        <v>356.47700000000373</v>
      </c>
      <c r="D423" s="19">
        <f t="shared" si="168"/>
        <v>1906.37700000002</v>
      </c>
      <c r="E423" s="17">
        <f t="shared" si="157"/>
        <v>1558.2000000000164</v>
      </c>
      <c r="F423" s="15">
        <f t="shared" si="149"/>
        <v>358.38600000000378</v>
      </c>
      <c r="G423" s="19">
        <f t="shared" si="158"/>
        <v>1916.5860000000202</v>
      </c>
      <c r="H423" s="17">
        <f t="shared" si="159"/>
        <v>1583.6999999999964</v>
      </c>
      <c r="I423" s="15">
        <f t="shared" si="150"/>
        <v>364.25099999999918</v>
      </c>
      <c r="J423" s="21">
        <f t="shared" si="169"/>
        <v>1947.9509999999955</v>
      </c>
      <c r="K423" s="17">
        <f t="shared" si="160"/>
        <v>1592.3099999999963</v>
      </c>
      <c r="L423" s="15">
        <f t="shared" si="151"/>
        <v>366.23129999999918</v>
      </c>
      <c r="M423" s="21">
        <f t="shared" si="161"/>
        <v>1958.5412999999955</v>
      </c>
      <c r="N423" s="17">
        <f t="shared" si="162"/>
        <v>3200.4800000000128</v>
      </c>
      <c r="O423" s="15">
        <f t="shared" si="152"/>
        <v>736.11040000000298</v>
      </c>
      <c r="P423" s="20">
        <f t="shared" si="170"/>
        <v>3936.5904000000155</v>
      </c>
      <c r="Q423" s="17">
        <f t="shared" si="163"/>
        <v>3211.5300000000129</v>
      </c>
      <c r="R423" s="15">
        <f t="shared" si="153"/>
        <v>738.65190000000302</v>
      </c>
      <c r="S423" s="20">
        <f t="shared" si="164"/>
        <v>3950.181900000016</v>
      </c>
      <c r="T423" s="17">
        <f t="shared" si="165"/>
        <v>3264.7400000000071</v>
      </c>
      <c r="U423" s="15">
        <f t="shared" si="154"/>
        <v>750.89020000000164</v>
      </c>
      <c r="V423" s="24">
        <f t="shared" si="171"/>
        <v>4015.6302000000087</v>
      </c>
      <c r="W423" s="17">
        <f t="shared" si="166"/>
        <v>3276.2000000000071</v>
      </c>
      <c r="X423" s="15">
        <f t="shared" si="155"/>
        <v>753.52600000000166</v>
      </c>
      <c r="Y423" s="24">
        <f t="shared" si="167"/>
        <v>4029.7260000000088</v>
      </c>
    </row>
    <row r="424" spans="1:25" x14ac:dyDescent="0.2">
      <c r="A424" s="27">
        <v>419</v>
      </c>
      <c r="B424" s="17">
        <f t="shared" si="156"/>
        <v>1553.3400000000163</v>
      </c>
      <c r="C424" s="15">
        <f t="shared" si="148"/>
        <v>357.26820000000379</v>
      </c>
      <c r="D424" s="19">
        <f t="shared" si="168"/>
        <v>1910.6082000000201</v>
      </c>
      <c r="E424" s="17">
        <f t="shared" si="157"/>
        <v>1561.6400000000165</v>
      </c>
      <c r="F424" s="15">
        <f t="shared" si="149"/>
        <v>359.17720000000378</v>
      </c>
      <c r="G424" s="19">
        <f t="shared" si="158"/>
        <v>1920.8172000000202</v>
      </c>
      <c r="H424" s="17">
        <f t="shared" si="159"/>
        <v>1587.2099999999964</v>
      </c>
      <c r="I424" s="15">
        <f t="shared" si="150"/>
        <v>365.05829999999918</v>
      </c>
      <c r="J424" s="21">
        <f t="shared" si="169"/>
        <v>1952.2682999999956</v>
      </c>
      <c r="K424" s="17">
        <f t="shared" si="160"/>
        <v>1595.8199999999963</v>
      </c>
      <c r="L424" s="15">
        <f t="shared" si="151"/>
        <v>367.03859999999918</v>
      </c>
      <c r="M424" s="21">
        <f t="shared" si="161"/>
        <v>1962.8585999999955</v>
      </c>
      <c r="N424" s="17">
        <f t="shared" si="162"/>
        <v>3207.8200000000129</v>
      </c>
      <c r="O424" s="15">
        <f t="shared" si="152"/>
        <v>737.79860000000303</v>
      </c>
      <c r="P424" s="20">
        <f t="shared" si="170"/>
        <v>3945.6186000000162</v>
      </c>
      <c r="Q424" s="17">
        <f t="shared" si="163"/>
        <v>3218.8700000000131</v>
      </c>
      <c r="R424" s="15">
        <f t="shared" si="153"/>
        <v>740.34010000000308</v>
      </c>
      <c r="S424" s="20">
        <f t="shared" si="164"/>
        <v>3959.2101000000162</v>
      </c>
      <c r="T424" s="17">
        <f t="shared" si="165"/>
        <v>3272.2200000000071</v>
      </c>
      <c r="U424" s="15">
        <f t="shared" si="154"/>
        <v>752.61060000000168</v>
      </c>
      <c r="V424" s="24">
        <f t="shared" si="171"/>
        <v>4024.8306000000089</v>
      </c>
      <c r="W424" s="17">
        <f t="shared" si="166"/>
        <v>3283.6800000000071</v>
      </c>
      <c r="X424" s="15">
        <f t="shared" si="155"/>
        <v>755.2464000000017</v>
      </c>
      <c r="Y424" s="24">
        <f t="shared" si="167"/>
        <v>4038.9264000000089</v>
      </c>
    </row>
    <row r="425" spans="1:25" x14ac:dyDescent="0.2">
      <c r="A425" s="27">
        <v>420</v>
      </c>
      <c r="B425" s="17">
        <f t="shared" si="156"/>
        <v>1556.7800000000163</v>
      </c>
      <c r="C425" s="15">
        <f t="shared" si="148"/>
        <v>358.05940000000379</v>
      </c>
      <c r="D425" s="19">
        <f t="shared" si="168"/>
        <v>1914.8394000000201</v>
      </c>
      <c r="E425" s="17">
        <f t="shared" si="157"/>
        <v>1565.0800000000165</v>
      </c>
      <c r="F425" s="15">
        <f t="shared" si="149"/>
        <v>359.96840000000384</v>
      </c>
      <c r="G425" s="19">
        <f t="shared" si="158"/>
        <v>1925.0484000000204</v>
      </c>
      <c r="H425" s="17">
        <f t="shared" si="159"/>
        <v>1590.7199999999964</v>
      </c>
      <c r="I425" s="15">
        <f t="shared" si="150"/>
        <v>365.86559999999918</v>
      </c>
      <c r="J425" s="21">
        <f t="shared" si="169"/>
        <v>1956.5855999999956</v>
      </c>
      <c r="K425" s="17">
        <f t="shared" si="160"/>
        <v>1599.3299999999963</v>
      </c>
      <c r="L425" s="15">
        <f t="shared" si="151"/>
        <v>367.84589999999918</v>
      </c>
      <c r="M425" s="21">
        <f t="shared" si="161"/>
        <v>1967.1758999999954</v>
      </c>
      <c r="N425" s="17">
        <f t="shared" si="162"/>
        <v>3215.160000000013</v>
      </c>
      <c r="O425" s="15">
        <f t="shared" si="152"/>
        <v>739.48680000000309</v>
      </c>
      <c r="P425" s="20">
        <f t="shared" si="170"/>
        <v>3954.6468000000159</v>
      </c>
      <c r="Q425" s="17">
        <f t="shared" si="163"/>
        <v>3226.2100000000132</v>
      </c>
      <c r="R425" s="15">
        <f t="shared" si="153"/>
        <v>742.02830000000313</v>
      </c>
      <c r="S425" s="20">
        <f t="shared" si="164"/>
        <v>3968.2383000000164</v>
      </c>
      <c r="T425" s="17">
        <f t="shared" si="165"/>
        <v>3279.7000000000071</v>
      </c>
      <c r="U425" s="15">
        <f t="shared" si="154"/>
        <v>754.33100000000161</v>
      </c>
      <c r="V425" s="24">
        <f t="shared" si="171"/>
        <v>4034.0310000000086</v>
      </c>
      <c r="W425" s="17">
        <f t="shared" si="166"/>
        <v>3291.1600000000071</v>
      </c>
      <c r="X425" s="15">
        <f t="shared" si="155"/>
        <v>756.96680000000163</v>
      </c>
      <c r="Y425" s="24">
        <f t="shared" si="167"/>
        <v>4048.1268000000086</v>
      </c>
    </row>
    <row r="426" spans="1:25" x14ac:dyDescent="0.2">
      <c r="A426" s="27">
        <v>421</v>
      </c>
      <c r="B426" s="17">
        <f t="shared" si="156"/>
        <v>1560.2200000000164</v>
      </c>
      <c r="C426" s="15">
        <f t="shared" si="148"/>
        <v>358.85060000000379</v>
      </c>
      <c r="D426" s="19">
        <f t="shared" si="168"/>
        <v>1919.0706000000202</v>
      </c>
      <c r="E426" s="17">
        <f t="shared" si="157"/>
        <v>1568.5200000000166</v>
      </c>
      <c r="F426" s="15">
        <f t="shared" si="149"/>
        <v>360.75960000000384</v>
      </c>
      <c r="G426" s="19">
        <f t="shared" si="158"/>
        <v>1929.2796000000203</v>
      </c>
      <c r="H426" s="17">
        <f t="shared" si="159"/>
        <v>1594.2299999999964</v>
      </c>
      <c r="I426" s="15">
        <f t="shared" si="150"/>
        <v>366.67289999999917</v>
      </c>
      <c r="J426" s="21">
        <f t="shared" si="169"/>
        <v>1960.9028999999955</v>
      </c>
      <c r="K426" s="17">
        <f t="shared" si="160"/>
        <v>1602.8399999999963</v>
      </c>
      <c r="L426" s="15">
        <f t="shared" si="151"/>
        <v>368.65319999999917</v>
      </c>
      <c r="M426" s="21">
        <f t="shared" si="161"/>
        <v>1971.4931999999953</v>
      </c>
      <c r="N426" s="17">
        <f t="shared" si="162"/>
        <v>3222.5000000000132</v>
      </c>
      <c r="O426" s="15">
        <f t="shared" si="152"/>
        <v>741.17500000000302</v>
      </c>
      <c r="P426" s="20">
        <f t="shared" si="170"/>
        <v>3963.6750000000161</v>
      </c>
      <c r="Q426" s="17">
        <f t="shared" si="163"/>
        <v>3233.5500000000134</v>
      </c>
      <c r="R426" s="15">
        <f t="shared" si="153"/>
        <v>743.71650000000307</v>
      </c>
      <c r="S426" s="20">
        <f t="shared" si="164"/>
        <v>3977.2665000000165</v>
      </c>
      <c r="T426" s="17">
        <f t="shared" si="165"/>
        <v>3287.1800000000071</v>
      </c>
      <c r="U426" s="15">
        <f t="shared" si="154"/>
        <v>756.05140000000165</v>
      </c>
      <c r="V426" s="24">
        <f t="shared" si="171"/>
        <v>4043.2314000000088</v>
      </c>
      <c r="W426" s="17">
        <f t="shared" si="166"/>
        <v>3298.6400000000071</v>
      </c>
      <c r="X426" s="15">
        <f t="shared" si="155"/>
        <v>758.68720000000167</v>
      </c>
      <c r="Y426" s="24">
        <f t="shared" si="167"/>
        <v>4057.3272000000088</v>
      </c>
    </row>
    <row r="427" spans="1:25" x14ac:dyDescent="0.2">
      <c r="A427" s="27">
        <v>422</v>
      </c>
      <c r="B427" s="17">
        <f t="shared" si="156"/>
        <v>1563.6600000000165</v>
      </c>
      <c r="C427" s="15">
        <f t="shared" si="148"/>
        <v>359.6418000000038</v>
      </c>
      <c r="D427" s="19">
        <f t="shared" si="168"/>
        <v>1923.3018000000202</v>
      </c>
      <c r="E427" s="17">
        <f t="shared" si="157"/>
        <v>1571.9600000000166</v>
      </c>
      <c r="F427" s="15">
        <f t="shared" si="149"/>
        <v>361.55080000000385</v>
      </c>
      <c r="G427" s="19">
        <f t="shared" si="158"/>
        <v>1933.5108000000205</v>
      </c>
      <c r="H427" s="17">
        <f t="shared" si="159"/>
        <v>1597.7399999999964</v>
      </c>
      <c r="I427" s="15">
        <f t="shared" si="150"/>
        <v>367.48019999999917</v>
      </c>
      <c r="J427" s="21">
        <f t="shared" si="169"/>
        <v>1965.2201999999957</v>
      </c>
      <c r="K427" s="17">
        <f t="shared" si="160"/>
        <v>1606.3499999999963</v>
      </c>
      <c r="L427" s="15">
        <f t="shared" si="151"/>
        <v>369.46049999999917</v>
      </c>
      <c r="M427" s="21">
        <f t="shared" si="161"/>
        <v>1975.8104999999955</v>
      </c>
      <c r="N427" s="17">
        <f t="shared" si="162"/>
        <v>3229.8400000000133</v>
      </c>
      <c r="O427" s="15">
        <f t="shared" si="152"/>
        <v>742.86320000000308</v>
      </c>
      <c r="P427" s="20">
        <f t="shared" si="170"/>
        <v>3972.7032000000163</v>
      </c>
      <c r="Q427" s="17">
        <f t="shared" si="163"/>
        <v>3240.8900000000135</v>
      </c>
      <c r="R427" s="15">
        <f t="shared" si="153"/>
        <v>745.40470000000312</v>
      </c>
      <c r="S427" s="20">
        <f t="shared" si="164"/>
        <v>3986.2947000000167</v>
      </c>
      <c r="T427" s="17">
        <f t="shared" si="165"/>
        <v>3294.6600000000071</v>
      </c>
      <c r="U427" s="15">
        <f t="shared" si="154"/>
        <v>757.77180000000169</v>
      </c>
      <c r="V427" s="24">
        <f t="shared" si="171"/>
        <v>4052.4318000000089</v>
      </c>
      <c r="W427" s="17">
        <f t="shared" si="166"/>
        <v>3306.1200000000072</v>
      </c>
      <c r="X427" s="15">
        <f t="shared" si="155"/>
        <v>760.40760000000171</v>
      </c>
      <c r="Y427" s="24">
        <f t="shared" si="167"/>
        <v>4066.527600000009</v>
      </c>
    </row>
    <row r="428" spans="1:25" x14ac:dyDescent="0.2">
      <c r="A428" s="27">
        <v>423</v>
      </c>
      <c r="B428" s="17">
        <f t="shared" si="156"/>
        <v>1567.1000000000165</v>
      </c>
      <c r="C428" s="15">
        <f t="shared" si="148"/>
        <v>360.4330000000038</v>
      </c>
      <c r="D428" s="19">
        <f t="shared" si="168"/>
        <v>1927.5330000000204</v>
      </c>
      <c r="E428" s="17">
        <f t="shared" si="157"/>
        <v>1575.4000000000167</v>
      </c>
      <c r="F428" s="15">
        <f t="shared" si="149"/>
        <v>362.34200000000385</v>
      </c>
      <c r="G428" s="19">
        <f t="shared" si="158"/>
        <v>1937.7420000000207</v>
      </c>
      <c r="H428" s="17">
        <f t="shared" si="159"/>
        <v>1601.2499999999964</v>
      </c>
      <c r="I428" s="15">
        <f t="shared" si="150"/>
        <v>368.28749999999917</v>
      </c>
      <c r="J428" s="21">
        <f t="shared" si="169"/>
        <v>1969.5374999999956</v>
      </c>
      <c r="K428" s="17">
        <f t="shared" si="160"/>
        <v>1609.8599999999963</v>
      </c>
      <c r="L428" s="15">
        <f t="shared" si="151"/>
        <v>370.26779999999917</v>
      </c>
      <c r="M428" s="21">
        <f t="shared" si="161"/>
        <v>1980.1277999999954</v>
      </c>
      <c r="N428" s="17">
        <f t="shared" si="162"/>
        <v>3237.1800000000135</v>
      </c>
      <c r="O428" s="15">
        <f t="shared" si="152"/>
        <v>744.55140000000313</v>
      </c>
      <c r="P428" s="20">
        <f t="shared" si="170"/>
        <v>3981.7314000000165</v>
      </c>
      <c r="Q428" s="17">
        <f t="shared" si="163"/>
        <v>3248.2300000000137</v>
      </c>
      <c r="R428" s="15">
        <f t="shared" si="153"/>
        <v>747.09290000000317</v>
      </c>
      <c r="S428" s="20">
        <f t="shared" si="164"/>
        <v>3995.3229000000169</v>
      </c>
      <c r="T428" s="17">
        <f t="shared" si="165"/>
        <v>3302.1400000000071</v>
      </c>
      <c r="U428" s="15">
        <f t="shared" si="154"/>
        <v>759.49220000000173</v>
      </c>
      <c r="V428" s="24">
        <f t="shared" si="171"/>
        <v>4061.6322000000091</v>
      </c>
      <c r="W428" s="17">
        <f t="shared" si="166"/>
        <v>3313.6000000000072</v>
      </c>
      <c r="X428" s="15">
        <f t="shared" si="155"/>
        <v>762.12800000000163</v>
      </c>
      <c r="Y428" s="24">
        <f t="shared" si="167"/>
        <v>4075.7280000000087</v>
      </c>
    </row>
    <row r="429" spans="1:25" x14ac:dyDescent="0.2">
      <c r="A429" s="27">
        <v>424</v>
      </c>
      <c r="B429" s="17">
        <f t="shared" si="156"/>
        <v>1570.5400000000166</v>
      </c>
      <c r="C429" s="15">
        <f t="shared" si="148"/>
        <v>361.2242000000038</v>
      </c>
      <c r="D429" s="19">
        <f t="shared" si="168"/>
        <v>1931.7642000000203</v>
      </c>
      <c r="E429" s="17">
        <f t="shared" si="157"/>
        <v>1578.8400000000167</v>
      </c>
      <c r="F429" s="15">
        <f t="shared" si="149"/>
        <v>363.13320000000385</v>
      </c>
      <c r="G429" s="19">
        <f t="shared" si="158"/>
        <v>1941.9732000000206</v>
      </c>
      <c r="H429" s="17">
        <f t="shared" si="159"/>
        <v>1604.7599999999964</v>
      </c>
      <c r="I429" s="15">
        <f t="shared" si="150"/>
        <v>369.09479999999917</v>
      </c>
      <c r="J429" s="21">
        <f t="shared" si="169"/>
        <v>1973.8547999999955</v>
      </c>
      <c r="K429" s="17">
        <f t="shared" si="160"/>
        <v>1613.3699999999963</v>
      </c>
      <c r="L429" s="15">
        <f t="shared" si="151"/>
        <v>371.07509999999917</v>
      </c>
      <c r="M429" s="21">
        <f t="shared" si="161"/>
        <v>1984.4450999999954</v>
      </c>
      <c r="N429" s="17">
        <f t="shared" si="162"/>
        <v>3244.5200000000136</v>
      </c>
      <c r="O429" s="15">
        <f t="shared" si="152"/>
        <v>746.23960000000318</v>
      </c>
      <c r="P429" s="20">
        <f t="shared" si="170"/>
        <v>3990.7596000000167</v>
      </c>
      <c r="Q429" s="17">
        <f t="shared" si="163"/>
        <v>3255.5700000000138</v>
      </c>
      <c r="R429" s="15">
        <f t="shared" si="153"/>
        <v>748.78110000000322</v>
      </c>
      <c r="S429" s="20">
        <f t="shared" si="164"/>
        <v>4004.3511000000171</v>
      </c>
      <c r="T429" s="17">
        <f t="shared" si="165"/>
        <v>3309.6200000000072</v>
      </c>
      <c r="U429" s="15">
        <f t="shared" si="154"/>
        <v>761.21260000000166</v>
      </c>
      <c r="V429" s="24">
        <f t="shared" si="171"/>
        <v>4070.8326000000088</v>
      </c>
      <c r="W429" s="17">
        <f t="shared" si="166"/>
        <v>3321.0800000000072</v>
      </c>
      <c r="X429" s="15">
        <f t="shared" si="155"/>
        <v>763.84840000000167</v>
      </c>
      <c r="Y429" s="24">
        <f t="shared" si="167"/>
        <v>4084.9284000000089</v>
      </c>
    </row>
    <row r="430" spans="1:25" x14ac:dyDescent="0.2">
      <c r="A430" s="27">
        <v>425</v>
      </c>
      <c r="B430" s="17">
        <f t="shared" si="156"/>
        <v>1573.9800000000166</v>
      </c>
      <c r="C430" s="15">
        <f t="shared" si="148"/>
        <v>362.01540000000386</v>
      </c>
      <c r="D430" s="19">
        <f t="shared" si="168"/>
        <v>1935.9954000000205</v>
      </c>
      <c r="E430" s="17">
        <f t="shared" si="157"/>
        <v>1582.2800000000168</v>
      </c>
      <c r="F430" s="15">
        <f t="shared" si="149"/>
        <v>363.92440000000386</v>
      </c>
      <c r="G430" s="19">
        <f t="shared" si="158"/>
        <v>1946.2044000000205</v>
      </c>
      <c r="H430" s="17">
        <f t="shared" si="159"/>
        <v>1608.2699999999963</v>
      </c>
      <c r="I430" s="15">
        <f t="shared" si="150"/>
        <v>369.90209999999917</v>
      </c>
      <c r="J430" s="21">
        <f t="shared" si="169"/>
        <v>1978.1720999999955</v>
      </c>
      <c r="K430" s="17">
        <f t="shared" si="160"/>
        <v>1616.8799999999962</v>
      </c>
      <c r="L430" s="15">
        <f t="shared" si="151"/>
        <v>371.88239999999917</v>
      </c>
      <c r="M430" s="21">
        <f t="shared" si="161"/>
        <v>1988.7623999999955</v>
      </c>
      <c r="N430" s="17">
        <f t="shared" si="162"/>
        <v>3251.8600000000138</v>
      </c>
      <c r="O430" s="15">
        <f t="shared" si="152"/>
        <v>747.92780000000323</v>
      </c>
      <c r="P430" s="20">
        <f t="shared" si="170"/>
        <v>3999.7878000000169</v>
      </c>
      <c r="Q430" s="17">
        <f t="shared" si="163"/>
        <v>3262.910000000014</v>
      </c>
      <c r="R430" s="15">
        <f t="shared" si="153"/>
        <v>750.46930000000327</v>
      </c>
      <c r="S430" s="20">
        <f t="shared" si="164"/>
        <v>4013.3793000000173</v>
      </c>
      <c r="T430" s="17">
        <f t="shared" si="165"/>
        <v>3317.1000000000072</v>
      </c>
      <c r="U430" s="15">
        <f t="shared" si="154"/>
        <v>762.9330000000017</v>
      </c>
      <c r="V430" s="24">
        <f t="shared" si="171"/>
        <v>4080.033000000009</v>
      </c>
      <c r="W430" s="17">
        <f t="shared" si="166"/>
        <v>3328.5600000000072</v>
      </c>
      <c r="X430" s="15">
        <f t="shared" si="155"/>
        <v>765.56880000000172</v>
      </c>
      <c r="Y430" s="24">
        <f t="shared" si="167"/>
        <v>4094.1288000000091</v>
      </c>
    </row>
    <row r="431" spans="1:25" x14ac:dyDescent="0.2">
      <c r="A431" s="27">
        <v>426</v>
      </c>
      <c r="B431" s="17">
        <f t="shared" si="156"/>
        <v>1577.4200000000167</v>
      </c>
      <c r="C431" s="15">
        <f t="shared" si="148"/>
        <v>362.80660000000387</v>
      </c>
      <c r="D431" s="19">
        <f t="shared" si="168"/>
        <v>1940.2266000000204</v>
      </c>
      <c r="E431" s="17">
        <f t="shared" si="157"/>
        <v>1585.7200000000169</v>
      </c>
      <c r="F431" s="15">
        <f t="shared" si="149"/>
        <v>364.71560000000392</v>
      </c>
      <c r="G431" s="19">
        <f t="shared" si="158"/>
        <v>1950.4356000000207</v>
      </c>
      <c r="H431" s="17">
        <f t="shared" si="159"/>
        <v>1611.7799999999963</v>
      </c>
      <c r="I431" s="15">
        <f t="shared" si="150"/>
        <v>370.70939999999916</v>
      </c>
      <c r="J431" s="21">
        <f t="shared" si="169"/>
        <v>1982.4893999999954</v>
      </c>
      <c r="K431" s="17">
        <f t="shared" si="160"/>
        <v>1620.3899999999962</v>
      </c>
      <c r="L431" s="15">
        <f t="shared" si="151"/>
        <v>372.68969999999916</v>
      </c>
      <c r="M431" s="21">
        <f t="shared" si="161"/>
        <v>1993.0796999999955</v>
      </c>
      <c r="N431" s="17">
        <f t="shared" si="162"/>
        <v>3259.2000000000139</v>
      </c>
      <c r="O431" s="15">
        <f t="shared" si="152"/>
        <v>749.61600000000328</v>
      </c>
      <c r="P431" s="20">
        <f t="shared" si="170"/>
        <v>4008.8160000000171</v>
      </c>
      <c r="Q431" s="17">
        <f t="shared" si="163"/>
        <v>3270.2500000000141</v>
      </c>
      <c r="R431" s="15">
        <f t="shared" si="153"/>
        <v>752.15750000000332</v>
      </c>
      <c r="S431" s="20">
        <f t="shared" si="164"/>
        <v>4022.4075000000175</v>
      </c>
      <c r="T431" s="17">
        <f t="shared" si="165"/>
        <v>3324.5800000000072</v>
      </c>
      <c r="U431" s="15">
        <f t="shared" si="154"/>
        <v>764.65340000000174</v>
      </c>
      <c r="V431" s="24">
        <f t="shared" si="171"/>
        <v>4089.2334000000092</v>
      </c>
      <c r="W431" s="17">
        <f t="shared" si="166"/>
        <v>3336.0400000000072</v>
      </c>
      <c r="X431" s="15">
        <f t="shared" si="155"/>
        <v>767.28920000000164</v>
      </c>
      <c r="Y431" s="24">
        <f t="shared" si="167"/>
        <v>4103.3292000000092</v>
      </c>
    </row>
    <row r="432" spans="1:25" x14ac:dyDescent="0.2">
      <c r="A432" s="27">
        <v>427</v>
      </c>
      <c r="B432" s="17">
        <f t="shared" si="156"/>
        <v>1580.8600000000167</v>
      </c>
      <c r="C432" s="15">
        <f t="shared" si="148"/>
        <v>363.59780000000387</v>
      </c>
      <c r="D432" s="19">
        <f t="shared" si="168"/>
        <v>1944.4578000000206</v>
      </c>
      <c r="E432" s="17">
        <f t="shared" si="157"/>
        <v>1589.1600000000169</v>
      </c>
      <c r="F432" s="15">
        <f t="shared" si="149"/>
        <v>365.50680000000392</v>
      </c>
      <c r="G432" s="19">
        <f t="shared" si="158"/>
        <v>1954.6668000000209</v>
      </c>
      <c r="H432" s="17">
        <f t="shared" si="159"/>
        <v>1615.2899999999963</v>
      </c>
      <c r="I432" s="15">
        <f t="shared" si="150"/>
        <v>371.51669999999916</v>
      </c>
      <c r="J432" s="21">
        <f t="shared" si="169"/>
        <v>1986.8066999999955</v>
      </c>
      <c r="K432" s="17">
        <f t="shared" si="160"/>
        <v>1623.8999999999962</v>
      </c>
      <c r="L432" s="15">
        <f t="shared" si="151"/>
        <v>373.49699999999916</v>
      </c>
      <c r="M432" s="21">
        <f t="shared" si="161"/>
        <v>1997.3969999999954</v>
      </c>
      <c r="N432" s="17">
        <f t="shared" si="162"/>
        <v>3266.5400000000141</v>
      </c>
      <c r="O432" s="15">
        <f t="shared" si="152"/>
        <v>751.30420000000322</v>
      </c>
      <c r="P432" s="20">
        <f t="shared" si="170"/>
        <v>4017.8442000000173</v>
      </c>
      <c r="Q432" s="17">
        <f t="shared" si="163"/>
        <v>3277.5900000000142</v>
      </c>
      <c r="R432" s="15">
        <f t="shared" si="153"/>
        <v>753.84570000000326</v>
      </c>
      <c r="S432" s="20">
        <f t="shared" si="164"/>
        <v>4031.4357000000173</v>
      </c>
      <c r="T432" s="17">
        <f t="shared" si="165"/>
        <v>3332.0600000000072</v>
      </c>
      <c r="U432" s="15">
        <f t="shared" si="154"/>
        <v>766.37380000000167</v>
      </c>
      <c r="V432" s="24">
        <f t="shared" si="171"/>
        <v>4098.4338000000089</v>
      </c>
      <c r="W432" s="17">
        <f t="shared" si="166"/>
        <v>3343.5200000000073</v>
      </c>
      <c r="X432" s="15">
        <f t="shared" si="155"/>
        <v>769.00960000000168</v>
      </c>
      <c r="Y432" s="24">
        <f t="shared" si="167"/>
        <v>4112.5296000000089</v>
      </c>
    </row>
    <row r="433" spans="1:25" x14ac:dyDescent="0.2">
      <c r="A433" s="27">
        <v>428</v>
      </c>
      <c r="B433" s="17">
        <f t="shared" si="156"/>
        <v>1584.3000000000168</v>
      </c>
      <c r="C433" s="15">
        <f t="shared" si="148"/>
        <v>364.38900000000388</v>
      </c>
      <c r="D433" s="19">
        <f t="shared" si="168"/>
        <v>1948.6890000000208</v>
      </c>
      <c r="E433" s="17">
        <f t="shared" si="157"/>
        <v>1592.600000000017</v>
      </c>
      <c r="F433" s="15">
        <f t="shared" si="149"/>
        <v>366.29800000000392</v>
      </c>
      <c r="G433" s="19">
        <f t="shared" si="158"/>
        <v>1958.8980000000208</v>
      </c>
      <c r="H433" s="17">
        <f t="shared" si="159"/>
        <v>1618.7999999999963</v>
      </c>
      <c r="I433" s="15">
        <f t="shared" si="150"/>
        <v>372.32399999999916</v>
      </c>
      <c r="J433" s="21">
        <f t="shared" si="169"/>
        <v>1991.1239999999955</v>
      </c>
      <c r="K433" s="17">
        <f t="shared" si="160"/>
        <v>1627.4099999999962</v>
      </c>
      <c r="L433" s="15">
        <f t="shared" si="151"/>
        <v>374.30429999999916</v>
      </c>
      <c r="M433" s="21">
        <f t="shared" si="161"/>
        <v>2001.7142999999953</v>
      </c>
      <c r="N433" s="17">
        <f t="shared" si="162"/>
        <v>3273.8800000000142</v>
      </c>
      <c r="O433" s="15">
        <f t="shared" si="152"/>
        <v>752.99240000000327</v>
      </c>
      <c r="P433" s="20">
        <f t="shared" si="170"/>
        <v>4026.8724000000175</v>
      </c>
      <c r="Q433" s="17">
        <f t="shared" si="163"/>
        <v>3284.9300000000144</v>
      </c>
      <c r="R433" s="15">
        <f t="shared" si="153"/>
        <v>755.53390000000331</v>
      </c>
      <c r="S433" s="20">
        <f t="shared" si="164"/>
        <v>4040.4639000000179</v>
      </c>
      <c r="T433" s="17">
        <f t="shared" si="165"/>
        <v>3339.5400000000072</v>
      </c>
      <c r="U433" s="15">
        <f t="shared" si="154"/>
        <v>768.09420000000171</v>
      </c>
      <c r="V433" s="24">
        <f t="shared" si="171"/>
        <v>4107.6342000000086</v>
      </c>
      <c r="W433" s="17">
        <f t="shared" si="166"/>
        <v>3351.0000000000073</v>
      </c>
      <c r="X433" s="15">
        <f t="shared" si="155"/>
        <v>770.73000000000172</v>
      </c>
      <c r="Y433" s="24">
        <f t="shared" si="167"/>
        <v>4121.7300000000087</v>
      </c>
    </row>
    <row r="434" spans="1:25" x14ac:dyDescent="0.2">
      <c r="A434" s="27">
        <v>429</v>
      </c>
      <c r="B434" s="17">
        <f t="shared" si="156"/>
        <v>1587.7400000000168</v>
      </c>
      <c r="C434" s="15">
        <f t="shared" si="148"/>
        <v>365.18020000000388</v>
      </c>
      <c r="D434" s="19">
        <f t="shared" si="168"/>
        <v>1952.9202000000207</v>
      </c>
      <c r="E434" s="17">
        <f t="shared" si="157"/>
        <v>1596.040000000017</v>
      </c>
      <c r="F434" s="15">
        <f t="shared" si="149"/>
        <v>367.08920000000393</v>
      </c>
      <c r="G434" s="19">
        <f t="shared" si="158"/>
        <v>1963.129200000021</v>
      </c>
      <c r="H434" s="17">
        <f t="shared" si="159"/>
        <v>1622.3099999999963</v>
      </c>
      <c r="I434" s="15">
        <f t="shared" si="150"/>
        <v>373.13129999999916</v>
      </c>
      <c r="J434" s="21">
        <f t="shared" si="169"/>
        <v>1995.4412999999954</v>
      </c>
      <c r="K434" s="17">
        <f t="shared" si="160"/>
        <v>1630.9199999999962</v>
      </c>
      <c r="L434" s="15">
        <f t="shared" si="151"/>
        <v>375.11159999999916</v>
      </c>
      <c r="M434" s="21">
        <f t="shared" si="161"/>
        <v>2006.0315999999953</v>
      </c>
      <c r="N434" s="17">
        <f t="shared" si="162"/>
        <v>3281.2200000000144</v>
      </c>
      <c r="O434" s="15">
        <f t="shared" si="152"/>
        <v>754.68060000000332</v>
      </c>
      <c r="P434" s="20">
        <f t="shared" si="170"/>
        <v>4035.9006000000177</v>
      </c>
      <c r="Q434" s="17">
        <f t="shared" si="163"/>
        <v>3292.2700000000145</v>
      </c>
      <c r="R434" s="15">
        <f t="shared" si="153"/>
        <v>757.22210000000337</v>
      </c>
      <c r="S434" s="20">
        <f t="shared" si="164"/>
        <v>4049.4921000000177</v>
      </c>
      <c r="T434" s="17">
        <f t="shared" si="165"/>
        <v>3347.0200000000073</v>
      </c>
      <c r="U434" s="15">
        <f t="shared" si="154"/>
        <v>769.81460000000175</v>
      </c>
      <c r="V434" s="24">
        <f t="shared" si="171"/>
        <v>4116.8346000000092</v>
      </c>
      <c r="W434" s="17">
        <f t="shared" si="166"/>
        <v>3358.4800000000073</v>
      </c>
      <c r="X434" s="15">
        <f t="shared" si="155"/>
        <v>772.45040000000176</v>
      </c>
      <c r="Y434" s="24">
        <f t="shared" si="167"/>
        <v>4130.9304000000093</v>
      </c>
    </row>
    <row r="435" spans="1:25" x14ac:dyDescent="0.2">
      <c r="A435" s="27">
        <v>430</v>
      </c>
      <c r="B435" s="17">
        <f t="shared" si="156"/>
        <v>1591.1800000000169</v>
      </c>
      <c r="C435" s="15">
        <f t="shared" si="148"/>
        <v>365.97140000000388</v>
      </c>
      <c r="D435" s="19">
        <f t="shared" si="168"/>
        <v>1957.1514000000207</v>
      </c>
      <c r="E435" s="17">
        <f t="shared" si="157"/>
        <v>1599.4800000000171</v>
      </c>
      <c r="F435" s="15">
        <f t="shared" si="149"/>
        <v>367.88040000000393</v>
      </c>
      <c r="G435" s="19">
        <f t="shared" si="158"/>
        <v>1967.3604000000209</v>
      </c>
      <c r="H435" s="17">
        <f t="shared" si="159"/>
        <v>1625.8199999999963</v>
      </c>
      <c r="I435" s="15">
        <f t="shared" si="150"/>
        <v>373.93859999999916</v>
      </c>
      <c r="J435" s="21">
        <f t="shared" si="169"/>
        <v>1999.7585999999956</v>
      </c>
      <c r="K435" s="17">
        <f t="shared" si="160"/>
        <v>1634.4299999999962</v>
      </c>
      <c r="L435" s="15">
        <f t="shared" si="151"/>
        <v>375.91889999999916</v>
      </c>
      <c r="M435" s="21">
        <f t="shared" si="161"/>
        <v>2010.3488999999954</v>
      </c>
      <c r="N435" s="17">
        <f t="shared" si="162"/>
        <v>3288.5600000000145</v>
      </c>
      <c r="O435" s="15">
        <f t="shared" si="152"/>
        <v>756.36880000000338</v>
      </c>
      <c r="P435" s="20">
        <f t="shared" si="170"/>
        <v>4044.9288000000179</v>
      </c>
      <c r="Q435" s="17">
        <f t="shared" si="163"/>
        <v>3299.6100000000147</v>
      </c>
      <c r="R435" s="15">
        <f t="shared" si="153"/>
        <v>758.91030000000342</v>
      </c>
      <c r="S435" s="20">
        <f t="shared" si="164"/>
        <v>4058.5203000000183</v>
      </c>
      <c r="T435" s="17">
        <f t="shared" si="165"/>
        <v>3354.5000000000073</v>
      </c>
      <c r="U435" s="15">
        <f t="shared" si="154"/>
        <v>771.53500000000167</v>
      </c>
      <c r="V435" s="24">
        <f t="shared" si="171"/>
        <v>4126.0350000000089</v>
      </c>
      <c r="W435" s="17">
        <f t="shared" si="166"/>
        <v>3365.9600000000073</v>
      </c>
      <c r="X435" s="15">
        <f t="shared" si="155"/>
        <v>774.17080000000169</v>
      </c>
      <c r="Y435" s="24">
        <f t="shared" si="167"/>
        <v>4140.130800000009</v>
      </c>
    </row>
    <row r="436" spans="1:25" x14ac:dyDescent="0.2">
      <c r="A436" s="27">
        <v>431</v>
      </c>
      <c r="B436" s="17">
        <f t="shared" si="156"/>
        <v>1594.6200000000169</v>
      </c>
      <c r="C436" s="15">
        <f t="shared" si="148"/>
        <v>366.76260000000389</v>
      </c>
      <c r="D436" s="19">
        <f t="shared" si="168"/>
        <v>1961.3826000000208</v>
      </c>
      <c r="E436" s="17">
        <f t="shared" si="157"/>
        <v>1602.9200000000171</v>
      </c>
      <c r="F436" s="15">
        <f t="shared" si="149"/>
        <v>368.67160000000393</v>
      </c>
      <c r="G436" s="19">
        <f t="shared" si="158"/>
        <v>1971.5916000000211</v>
      </c>
      <c r="H436" s="17">
        <f t="shared" si="159"/>
        <v>1629.3299999999963</v>
      </c>
      <c r="I436" s="15">
        <f t="shared" si="150"/>
        <v>374.74589999999915</v>
      </c>
      <c r="J436" s="21">
        <f t="shared" si="169"/>
        <v>2004.0758999999955</v>
      </c>
      <c r="K436" s="17">
        <f t="shared" si="160"/>
        <v>1637.9399999999962</v>
      </c>
      <c r="L436" s="15">
        <f t="shared" si="151"/>
        <v>376.72619999999915</v>
      </c>
      <c r="M436" s="21">
        <f t="shared" si="161"/>
        <v>2014.6661999999953</v>
      </c>
      <c r="N436" s="17">
        <f t="shared" si="162"/>
        <v>3295.9000000000146</v>
      </c>
      <c r="O436" s="15">
        <f t="shared" si="152"/>
        <v>758.05700000000343</v>
      </c>
      <c r="P436" s="20">
        <f t="shared" si="170"/>
        <v>4053.9570000000181</v>
      </c>
      <c r="Q436" s="17">
        <f t="shared" si="163"/>
        <v>3306.9500000000148</v>
      </c>
      <c r="R436" s="15">
        <f t="shared" si="153"/>
        <v>760.59850000000347</v>
      </c>
      <c r="S436" s="20">
        <f t="shared" si="164"/>
        <v>4067.5485000000181</v>
      </c>
      <c r="T436" s="17">
        <f t="shared" si="165"/>
        <v>3361.9800000000073</v>
      </c>
      <c r="U436" s="15">
        <f t="shared" si="154"/>
        <v>773.25540000000171</v>
      </c>
      <c r="V436" s="24">
        <f t="shared" si="171"/>
        <v>4135.2354000000087</v>
      </c>
      <c r="W436" s="17">
        <f t="shared" si="166"/>
        <v>3373.4400000000073</v>
      </c>
      <c r="X436" s="15">
        <f t="shared" si="155"/>
        <v>775.89120000000173</v>
      </c>
      <c r="Y436" s="24">
        <f t="shared" si="167"/>
        <v>4149.3312000000087</v>
      </c>
    </row>
    <row r="437" spans="1:25" x14ac:dyDescent="0.2">
      <c r="A437" s="27">
        <v>432</v>
      </c>
      <c r="B437" s="17">
        <f t="shared" si="156"/>
        <v>1598.060000000017</v>
      </c>
      <c r="C437" s="15">
        <f t="shared" si="148"/>
        <v>367.55380000000395</v>
      </c>
      <c r="D437" s="19">
        <f t="shared" si="168"/>
        <v>1965.613800000021</v>
      </c>
      <c r="E437" s="17">
        <f t="shared" si="157"/>
        <v>1606.3600000000172</v>
      </c>
      <c r="F437" s="15">
        <f t="shared" si="149"/>
        <v>369.46280000000399</v>
      </c>
      <c r="G437" s="19">
        <f t="shared" si="158"/>
        <v>1975.8228000000213</v>
      </c>
      <c r="H437" s="17">
        <f t="shared" si="159"/>
        <v>1632.8399999999963</v>
      </c>
      <c r="I437" s="15">
        <f t="shared" si="150"/>
        <v>375.55319999999915</v>
      </c>
      <c r="J437" s="21">
        <f t="shared" si="169"/>
        <v>2008.3931999999954</v>
      </c>
      <c r="K437" s="17">
        <f t="shared" si="160"/>
        <v>1641.4499999999962</v>
      </c>
      <c r="L437" s="15">
        <f t="shared" si="151"/>
        <v>377.53349999999915</v>
      </c>
      <c r="M437" s="21">
        <f t="shared" si="161"/>
        <v>2018.9834999999953</v>
      </c>
      <c r="N437" s="17">
        <f t="shared" si="162"/>
        <v>3303.2400000000148</v>
      </c>
      <c r="O437" s="15">
        <f t="shared" si="152"/>
        <v>759.74520000000348</v>
      </c>
      <c r="P437" s="20">
        <f t="shared" si="170"/>
        <v>4062.9852000000183</v>
      </c>
      <c r="Q437" s="17">
        <f t="shared" si="163"/>
        <v>3314.290000000015</v>
      </c>
      <c r="R437" s="15">
        <f t="shared" si="153"/>
        <v>762.28670000000352</v>
      </c>
      <c r="S437" s="20">
        <f t="shared" si="164"/>
        <v>4076.5767000000187</v>
      </c>
      <c r="T437" s="17">
        <f t="shared" si="165"/>
        <v>3369.4600000000073</v>
      </c>
      <c r="U437" s="15">
        <f t="shared" si="154"/>
        <v>774.97580000000175</v>
      </c>
      <c r="V437" s="24">
        <f t="shared" si="171"/>
        <v>4144.4358000000093</v>
      </c>
      <c r="W437" s="17">
        <f t="shared" si="166"/>
        <v>3380.9200000000073</v>
      </c>
      <c r="X437" s="15">
        <f t="shared" si="155"/>
        <v>777.61160000000177</v>
      </c>
      <c r="Y437" s="24">
        <f t="shared" si="167"/>
        <v>4158.5316000000093</v>
      </c>
    </row>
    <row r="438" spans="1:25" x14ac:dyDescent="0.2">
      <c r="A438" s="27">
        <v>433</v>
      </c>
      <c r="B438" s="17">
        <f t="shared" si="156"/>
        <v>1601.5000000000171</v>
      </c>
      <c r="C438" s="15">
        <f t="shared" si="148"/>
        <v>368.34500000000395</v>
      </c>
      <c r="D438" s="19">
        <f t="shared" si="168"/>
        <v>1969.8450000000209</v>
      </c>
      <c r="E438" s="17">
        <f t="shared" si="157"/>
        <v>1609.8000000000172</v>
      </c>
      <c r="F438" s="15">
        <f t="shared" si="149"/>
        <v>370.254000000004</v>
      </c>
      <c r="G438" s="19">
        <f t="shared" si="158"/>
        <v>1980.0540000000212</v>
      </c>
      <c r="H438" s="17">
        <f t="shared" si="159"/>
        <v>1636.3499999999963</v>
      </c>
      <c r="I438" s="15">
        <f t="shared" si="150"/>
        <v>376.36049999999915</v>
      </c>
      <c r="J438" s="21">
        <f t="shared" si="169"/>
        <v>2012.7104999999954</v>
      </c>
      <c r="K438" s="17">
        <f t="shared" si="160"/>
        <v>1644.9599999999962</v>
      </c>
      <c r="L438" s="15">
        <f t="shared" si="151"/>
        <v>378.34079999999915</v>
      </c>
      <c r="M438" s="21">
        <f t="shared" si="161"/>
        <v>2023.3007999999954</v>
      </c>
      <c r="N438" s="17">
        <f t="shared" si="162"/>
        <v>3310.5800000000149</v>
      </c>
      <c r="O438" s="15">
        <f t="shared" si="152"/>
        <v>761.43340000000342</v>
      </c>
      <c r="P438" s="20">
        <f t="shared" si="170"/>
        <v>4072.0134000000185</v>
      </c>
      <c r="Q438" s="17">
        <f t="shared" si="163"/>
        <v>3321.6300000000151</v>
      </c>
      <c r="R438" s="15">
        <f t="shared" si="153"/>
        <v>763.97490000000346</v>
      </c>
      <c r="S438" s="20">
        <f t="shared" si="164"/>
        <v>4085.6049000000185</v>
      </c>
      <c r="T438" s="17">
        <f t="shared" si="165"/>
        <v>3376.9400000000073</v>
      </c>
      <c r="U438" s="15">
        <f t="shared" si="154"/>
        <v>776.69620000000168</v>
      </c>
      <c r="V438" s="24">
        <f t="shared" si="171"/>
        <v>4153.636200000009</v>
      </c>
      <c r="W438" s="17">
        <f t="shared" si="166"/>
        <v>3388.4000000000074</v>
      </c>
      <c r="X438" s="15">
        <f t="shared" si="155"/>
        <v>779.3320000000017</v>
      </c>
      <c r="Y438" s="24">
        <f t="shared" si="167"/>
        <v>4167.7320000000091</v>
      </c>
    </row>
    <row r="439" spans="1:25" x14ac:dyDescent="0.2">
      <c r="A439" s="27">
        <v>434</v>
      </c>
      <c r="B439" s="17">
        <f t="shared" si="156"/>
        <v>1604.9400000000171</v>
      </c>
      <c r="C439" s="15">
        <f t="shared" si="148"/>
        <v>369.13620000000395</v>
      </c>
      <c r="D439" s="19">
        <f t="shared" si="168"/>
        <v>1974.0762000000211</v>
      </c>
      <c r="E439" s="17">
        <f t="shared" si="157"/>
        <v>1613.2400000000173</v>
      </c>
      <c r="F439" s="15">
        <f t="shared" si="149"/>
        <v>371.045200000004</v>
      </c>
      <c r="G439" s="19">
        <f t="shared" si="158"/>
        <v>1984.2852000000212</v>
      </c>
      <c r="H439" s="17">
        <f t="shared" si="159"/>
        <v>1639.8599999999963</v>
      </c>
      <c r="I439" s="15">
        <f t="shared" si="150"/>
        <v>377.16779999999915</v>
      </c>
      <c r="J439" s="21">
        <f t="shared" si="169"/>
        <v>2017.0277999999953</v>
      </c>
      <c r="K439" s="17">
        <f t="shared" si="160"/>
        <v>1648.4699999999962</v>
      </c>
      <c r="L439" s="15">
        <f t="shared" si="151"/>
        <v>379.14809999999915</v>
      </c>
      <c r="M439" s="21">
        <f t="shared" si="161"/>
        <v>2027.6180999999954</v>
      </c>
      <c r="N439" s="17">
        <f t="shared" si="162"/>
        <v>3317.9200000000151</v>
      </c>
      <c r="O439" s="15">
        <f t="shared" si="152"/>
        <v>763.12160000000347</v>
      </c>
      <c r="P439" s="20">
        <f t="shared" si="170"/>
        <v>4081.0416000000187</v>
      </c>
      <c r="Q439" s="17">
        <f t="shared" si="163"/>
        <v>3328.9700000000153</v>
      </c>
      <c r="R439" s="15">
        <f t="shared" si="153"/>
        <v>765.66310000000351</v>
      </c>
      <c r="S439" s="20">
        <f t="shared" si="164"/>
        <v>4094.6331000000187</v>
      </c>
      <c r="T439" s="17">
        <f t="shared" si="165"/>
        <v>3384.4200000000073</v>
      </c>
      <c r="U439" s="15">
        <f t="shared" si="154"/>
        <v>778.41660000000172</v>
      </c>
      <c r="V439" s="24">
        <f t="shared" si="171"/>
        <v>4162.8366000000087</v>
      </c>
      <c r="W439" s="17">
        <f t="shared" si="166"/>
        <v>3395.8800000000074</v>
      </c>
      <c r="X439" s="15">
        <f t="shared" si="155"/>
        <v>781.05240000000174</v>
      </c>
      <c r="Y439" s="24">
        <f t="shared" si="167"/>
        <v>4176.9324000000088</v>
      </c>
    </row>
    <row r="440" spans="1:25" x14ac:dyDescent="0.2">
      <c r="A440" s="27">
        <v>435</v>
      </c>
      <c r="B440" s="17">
        <f t="shared" si="156"/>
        <v>1608.3800000000172</v>
      </c>
      <c r="C440" s="15">
        <f t="shared" si="148"/>
        <v>369.92740000000396</v>
      </c>
      <c r="D440" s="19">
        <f t="shared" si="168"/>
        <v>1978.3074000000211</v>
      </c>
      <c r="E440" s="17">
        <f t="shared" si="157"/>
        <v>1616.6800000000173</v>
      </c>
      <c r="F440" s="15">
        <f t="shared" si="149"/>
        <v>371.83640000000401</v>
      </c>
      <c r="G440" s="19">
        <f t="shared" si="158"/>
        <v>1988.5164000000213</v>
      </c>
      <c r="H440" s="17">
        <f t="shared" si="159"/>
        <v>1643.3699999999963</v>
      </c>
      <c r="I440" s="15">
        <f t="shared" si="150"/>
        <v>377.97509999999914</v>
      </c>
      <c r="J440" s="21">
        <f t="shared" si="169"/>
        <v>2021.3450999999955</v>
      </c>
      <c r="K440" s="17">
        <f t="shared" si="160"/>
        <v>1651.9799999999962</v>
      </c>
      <c r="L440" s="15">
        <f t="shared" si="151"/>
        <v>379.95539999999914</v>
      </c>
      <c r="M440" s="21">
        <f t="shared" si="161"/>
        <v>2031.9353999999953</v>
      </c>
      <c r="N440" s="17">
        <f t="shared" si="162"/>
        <v>3325.2600000000152</v>
      </c>
      <c r="O440" s="15">
        <f t="shared" si="152"/>
        <v>764.80980000000352</v>
      </c>
      <c r="P440" s="20">
        <f t="shared" si="170"/>
        <v>4090.0698000000189</v>
      </c>
      <c r="Q440" s="17">
        <f t="shared" si="163"/>
        <v>3336.3100000000154</v>
      </c>
      <c r="R440" s="15">
        <f t="shared" si="153"/>
        <v>767.35130000000356</v>
      </c>
      <c r="S440" s="20">
        <f t="shared" si="164"/>
        <v>4103.6613000000189</v>
      </c>
      <c r="T440" s="17">
        <f t="shared" si="165"/>
        <v>3391.9000000000074</v>
      </c>
      <c r="U440" s="15">
        <f t="shared" si="154"/>
        <v>780.13700000000176</v>
      </c>
      <c r="V440" s="24">
        <f t="shared" si="171"/>
        <v>4172.0370000000094</v>
      </c>
      <c r="W440" s="17">
        <f t="shared" si="166"/>
        <v>3403.3600000000074</v>
      </c>
      <c r="X440" s="15">
        <f t="shared" si="155"/>
        <v>782.77280000000178</v>
      </c>
      <c r="Y440" s="24">
        <f t="shared" si="167"/>
        <v>4186.1328000000094</v>
      </c>
    </row>
    <row r="441" spans="1:25" x14ac:dyDescent="0.2">
      <c r="A441" s="27">
        <v>436</v>
      </c>
      <c r="B441" s="17">
        <f t="shared" si="156"/>
        <v>1611.8200000000172</v>
      </c>
      <c r="C441" s="15">
        <f t="shared" si="148"/>
        <v>370.71860000000396</v>
      </c>
      <c r="D441" s="19">
        <f t="shared" si="168"/>
        <v>1982.5386000000212</v>
      </c>
      <c r="E441" s="17">
        <f t="shared" si="157"/>
        <v>1620.1200000000174</v>
      </c>
      <c r="F441" s="15">
        <f t="shared" si="149"/>
        <v>372.62760000000401</v>
      </c>
      <c r="G441" s="19">
        <f t="shared" si="158"/>
        <v>1992.7476000000215</v>
      </c>
      <c r="H441" s="17">
        <f t="shared" si="159"/>
        <v>1646.8799999999962</v>
      </c>
      <c r="I441" s="15">
        <f t="shared" si="150"/>
        <v>378.78239999999914</v>
      </c>
      <c r="J441" s="21">
        <f t="shared" si="169"/>
        <v>2025.6623999999954</v>
      </c>
      <c r="K441" s="17">
        <f t="shared" si="160"/>
        <v>1655.4899999999961</v>
      </c>
      <c r="L441" s="15">
        <f t="shared" si="151"/>
        <v>380.76269999999914</v>
      </c>
      <c r="M441" s="21">
        <f t="shared" si="161"/>
        <v>2036.2526999999952</v>
      </c>
      <c r="N441" s="17">
        <f t="shared" si="162"/>
        <v>3332.6000000000154</v>
      </c>
      <c r="O441" s="15">
        <f t="shared" si="152"/>
        <v>766.49800000000357</v>
      </c>
      <c r="P441" s="20">
        <f t="shared" si="170"/>
        <v>4099.0980000000191</v>
      </c>
      <c r="Q441" s="17">
        <f t="shared" si="163"/>
        <v>3343.6500000000156</v>
      </c>
      <c r="R441" s="15">
        <f t="shared" si="153"/>
        <v>769.03950000000361</v>
      </c>
      <c r="S441" s="20">
        <f t="shared" si="164"/>
        <v>4112.6895000000195</v>
      </c>
      <c r="T441" s="17">
        <f t="shared" si="165"/>
        <v>3399.3800000000074</v>
      </c>
      <c r="U441" s="15">
        <f t="shared" si="154"/>
        <v>781.85740000000169</v>
      </c>
      <c r="V441" s="24">
        <f t="shared" si="171"/>
        <v>4181.2374000000091</v>
      </c>
      <c r="W441" s="17">
        <f t="shared" si="166"/>
        <v>3410.8400000000074</v>
      </c>
      <c r="X441" s="15">
        <f t="shared" si="155"/>
        <v>784.49320000000171</v>
      </c>
      <c r="Y441" s="24">
        <f t="shared" si="167"/>
        <v>4195.3332000000091</v>
      </c>
    </row>
    <row r="442" spans="1:25" x14ac:dyDescent="0.2">
      <c r="A442" s="27">
        <v>437</v>
      </c>
      <c r="B442" s="17">
        <f t="shared" si="156"/>
        <v>1615.2600000000173</v>
      </c>
      <c r="C442" s="15">
        <f t="shared" si="148"/>
        <v>371.50980000000396</v>
      </c>
      <c r="D442" s="19">
        <f t="shared" si="168"/>
        <v>1986.7698000000212</v>
      </c>
      <c r="E442" s="17">
        <f t="shared" si="157"/>
        <v>1623.5600000000175</v>
      </c>
      <c r="F442" s="15">
        <f t="shared" si="149"/>
        <v>373.41880000000401</v>
      </c>
      <c r="G442" s="19">
        <f t="shared" si="158"/>
        <v>1996.9788000000215</v>
      </c>
      <c r="H442" s="17">
        <f t="shared" si="159"/>
        <v>1650.3899999999962</v>
      </c>
      <c r="I442" s="15">
        <f t="shared" si="150"/>
        <v>379.58969999999914</v>
      </c>
      <c r="J442" s="21">
        <f t="shared" si="169"/>
        <v>2029.9796999999953</v>
      </c>
      <c r="K442" s="17">
        <f t="shared" si="160"/>
        <v>1658.9999999999961</v>
      </c>
      <c r="L442" s="15">
        <f t="shared" si="151"/>
        <v>381.56999999999914</v>
      </c>
      <c r="M442" s="21">
        <f t="shared" si="161"/>
        <v>2040.5699999999952</v>
      </c>
      <c r="N442" s="17">
        <f t="shared" si="162"/>
        <v>3339.9400000000155</v>
      </c>
      <c r="O442" s="15">
        <f t="shared" si="152"/>
        <v>768.18620000000362</v>
      </c>
      <c r="P442" s="20">
        <f t="shared" si="170"/>
        <v>4108.1262000000188</v>
      </c>
      <c r="Q442" s="17">
        <f t="shared" si="163"/>
        <v>3350.9900000000157</v>
      </c>
      <c r="R442" s="15">
        <f t="shared" si="153"/>
        <v>770.72770000000367</v>
      </c>
      <c r="S442" s="20">
        <f t="shared" si="164"/>
        <v>4121.7177000000192</v>
      </c>
      <c r="T442" s="17">
        <f t="shared" si="165"/>
        <v>3406.8600000000074</v>
      </c>
      <c r="U442" s="15">
        <f t="shared" si="154"/>
        <v>783.57780000000173</v>
      </c>
      <c r="V442" s="24">
        <f t="shared" si="171"/>
        <v>4190.4378000000088</v>
      </c>
      <c r="W442" s="17">
        <f t="shared" si="166"/>
        <v>3418.3200000000074</v>
      </c>
      <c r="X442" s="15">
        <f t="shared" si="155"/>
        <v>786.21360000000175</v>
      </c>
      <c r="Y442" s="24">
        <f t="shared" si="167"/>
        <v>4204.5336000000088</v>
      </c>
    </row>
    <row r="443" spans="1:25" x14ac:dyDescent="0.2">
      <c r="A443" s="27">
        <v>438</v>
      </c>
      <c r="B443" s="17">
        <f t="shared" si="156"/>
        <v>1618.7000000000173</v>
      </c>
      <c r="C443" s="15">
        <f t="shared" si="148"/>
        <v>372.30100000000402</v>
      </c>
      <c r="D443" s="19">
        <f t="shared" si="168"/>
        <v>1991.0010000000213</v>
      </c>
      <c r="E443" s="17">
        <f t="shared" si="157"/>
        <v>1627.0000000000175</v>
      </c>
      <c r="F443" s="15">
        <f t="shared" si="149"/>
        <v>374.21000000000402</v>
      </c>
      <c r="G443" s="19">
        <f t="shared" si="158"/>
        <v>2001.2100000000214</v>
      </c>
      <c r="H443" s="17">
        <f t="shared" si="159"/>
        <v>1653.8999999999962</v>
      </c>
      <c r="I443" s="15">
        <f t="shared" si="150"/>
        <v>380.39699999999914</v>
      </c>
      <c r="J443" s="21">
        <f t="shared" si="169"/>
        <v>2034.2969999999955</v>
      </c>
      <c r="K443" s="17">
        <f t="shared" si="160"/>
        <v>1662.5099999999961</v>
      </c>
      <c r="L443" s="15">
        <f t="shared" si="151"/>
        <v>382.37729999999914</v>
      </c>
      <c r="M443" s="21">
        <f t="shared" si="161"/>
        <v>2044.8872999999953</v>
      </c>
      <c r="N443" s="17">
        <f t="shared" si="162"/>
        <v>3347.2800000000157</v>
      </c>
      <c r="O443" s="15">
        <f t="shared" si="152"/>
        <v>769.87440000000367</v>
      </c>
      <c r="P443" s="20">
        <f t="shared" si="170"/>
        <v>4117.1544000000195</v>
      </c>
      <c r="Q443" s="17">
        <f t="shared" si="163"/>
        <v>3358.3300000000158</v>
      </c>
      <c r="R443" s="15">
        <f t="shared" si="153"/>
        <v>772.41590000000372</v>
      </c>
      <c r="S443" s="20">
        <f t="shared" si="164"/>
        <v>4130.7459000000199</v>
      </c>
      <c r="T443" s="17">
        <f t="shared" si="165"/>
        <v>3414.3400000000074</v>
      </c>
      <c r="U443" s="15">
        <f t="shared" si="154"/>
        <v>785.29820000000177</v>
      </c>
      <c r="V443" s="24">
        <f t="shared" si="171"/>
        <v>4199.6382000000094</v>
      </c>
      <c r="W443" s="17">
        <f t="shared" si="166"/>
        <v>3425.8000000000075</v>
      </c>
      <c r="X443" s="15">
        <f t="shared" si="155"/>
        <v>787.93400000000179</v>
      </c>
      <c r="Y443" s="24">
        <f t="shared" si="167"/>
        <v>4213.7340000000095</v>
      </c>
    </row>
    <row r="444" spans="1:25" x14ac:dyDescent="0.2">
      <c r="A444" s="27">
        <v>439</v>
      </c>
      <c r="B444" s="17">
        <f t="shared" si="156"/>
        <v>1622.1400000000174</v>
      </c>
      <c r="C444" s="15">
        <f t="shared" si="148"/>
        <v>373.09220000000403</v>
      </c>
      <c r="D444" s="19">
        <f t="shared" si="168"/>
        <v>1995.2322000000213</v>
      </c>
      <c r="E444" s="17">
        <f t="shared" si="157"/>
        <v>1630.4400000000176</v>
      </c>
      <c r="F444" s="15">
        <f t="shared" si="149"/>
        <v>375.00120000000408</v>
      </c>
      <c r="G444" s="19">
        <f t="shared" si="158"/>
        <v>2005.4412000000216</v>
      </c>
      <c r="H444" s="17">
        <f t="shared" si="159"/>
        <v>1657.4099999999962</v>
      </c>
      <c r="I444" s="15">
        <f t="shared" si="150"/>
        <v>381.20429999999914</v>
      </c>
      <c r="J444" s="21">
        <f t="shared" si="169"/>
        <v>2038.6142999999954</v>
      </c>
      <c r="K444" s="17">
        <f t="shared" si="160"/>
        <v>1666.0199999999961</v>
      </c>
      <c r="L444" s="15">
        <f t="shared" si="151"/>
        <v>383.18459999999914</v>
      </c>
      <c r="M444" s="21">
        <f t="shared" si="161"/>
        <v>2049.2045999999955</v>
      </c>
      <c r="N444" s="17">
        <f t="shared" si="162"/>
        <v>3354.6200000000158</v>
      </c>
      <c r="O444" s="15">
        <f t="shared" si="152"/>
        <v>771.56260000000361</v>
      </c>
      <c r="P444" s="20">
        <f t="shared" si="170"/>
        <v>4126.1826000000192</v>
      </c>
      <c r="Q444" s="17">
        <f t="shared" si="163"/>
        <v>3365.670000000016</v>
      </c>
      <c r="R444" s="15">
        <f t="shared" si="153"/>
        <v>774.10410000000365</v>
      </c>
      <c r="S444" s="20">
        <f t="shared" si="164"/>
        <v>4139.7741000000196</v>
      </c>
      <c r="T444" s="17">
        <f t="shared" si="165"/>
        <v>3421.8200000000074</v>
      </c>
      <c r="U444" s="15">
        <f t="shared" si="154"/>
        <v>787.0186000000017</v>
      </c>
      <c r="V444" s="24">
        <f t="shared" si="171"/>
        <v>4208.8386000000091</v>
      </c>
      <c r="W444" s="17">
        <f t="shared" si="166"/>
        <v>3433.2800000000075</v>
      </c>
      <c r="X444" s="15">
        <f t="shared" si="155"/>
        <v>789.65440000000171</v>
      </c>
      <c r="Y444" s="24">
        <f t="shared" si="167"/>
        <v>4222.9344000000092</v>
      </c>
    </row>
    <row r="445" spans="1:25" x14ac:dyDescent="0.2">
      <c r="A445" s="27">
        <v>440</v>
      </c>
      <c r="B445" s="17">
        <f t="shared" si="156"/>
        <v>1625.5800000000174</v>
      </c>
      <c r="C445" s="15">
        <f t="shared" si="148"/>
        <v>373.88340000000403</v>
      </c>
      <c r="D445" s="19">
        <f t="shared" si="168"/>
        <v>1999.4634000000215</v>
      </c>
      <c r="E445" s="17">
        <f t="shared" si="157"/>
        <v>1633.8800000000176</v>
      </c>
      <c r="F445" s="15">
        <f t="shared" si="149"/>
        <v>375.79240000000408</v>
      </c>
      <c r="G445" s="19">
        <f t="shared" si="158"/>
        <v>2009.6724000000218</v>
      </c>
      <c r="H445" s="17">
        <f t="shared" si="159"/>
        <v>1660.9199999999962</v>
      </c>
      <c r="I445" s="15">
        <f t="shared" si="150"/>
        <v>382.01159999999913</v>
      </c>
      <c r="J445" s="21">
        <f t="shared" si="169"/>
        <v>2042.9315999999953</v>
      </c>
      <c r="K445" s="17">
        <f t="shared" si="160"/>
        <v>1669.5299999999961</v>
      </c>
      <c r="L445" s="15">
        <f t="shared" si="151"/>
        <v>383.99189999999913</v>
      </c>
      <c r="M445" s="21">
        <f t="shared" si="161"/>
        <v>2053.5218999999952</v>
      </c>
      <c r="N445" s="17">
        <f t="shared" si="162"/>
        <v>3361.960000000016</v>
      </c>
      <c r="O445" s="15">
        <f t="shared" si="152"/>
        <v>773.25080000000366</v>
      </c>
      <c r="P445" s="20">
        <f t="shared" si="170"/>
        <v>4135.2108000000198</v>
      </c>
      <c r="Q445" s="17">
        <f t="shared" si="163"/>
        <v>3373.0100000000161</v>
      </c>
      <c r="R445" s="15">
        <f t="shared" si="153"/>
        <v>775.79230000000371</v>
      </c>
      <c r="S445" s="20">
        <f t="shared" si="164"/>
        <v>4148.8023000000194</v>
      </c>
      <c r="T445" s="17">
        <f t="shared" si="165"/>
        <v>3429.3000000000075</v>
      </c>
      <c r="U445" s="15">
        <f t="shared" si="154"/>
        <v>788.73900000000174</v>
      </c>
      <c r="V445" s="24">
        <f t="shared" si="171"/>
        <v>4218.0390000000089</v>
      </c>
      <c r="W445" s="17">
        <f t="shared" si="166"/>
        <v>3440.7600000000075</v>
      </c>
      <c r="X445" s="15">
        <f t="shared" si="155"/>
        <v>791.37480000000176</v>
      </c>
      <c r="Y445" s="24">
        <f t="shared" si="167"/>
        <v>4232.1348000000089</v>
      </c>
    </row>
    <row r="446" spans="1:25" x14ac:dyDescent="0.2">
      <c r="A446" s="27">
        <v>441</v>
      </c>
      <c r="B446" s="17">
        <f t="shared" si="156"/>
        <v>1629.0200000000175</v>
      </c>
      <c r="C446" s="15">
        <f t="shared" si="148"/>
        <v>374.67460000000403</v>
      </c>
      <c r="D446" s="19">
        <f t="shared" si="168"/>
        <v>2003.6946000000216</v>
      </c>
      <c r="E446" s="17">
        <f t="shared" si="157"/>
        <v>1637.3200000000177</v>
      </c>
      <c r="F446" s="15">
        <f t="shared" si="149"/>
        <v>376.58360000000408</v>
      </c>
      <c r="G446" s="19">
        <f t="shared" si="158"/>
        <v>2013.9036000000217</v>
      </c>
      <c r="H446" s="17">
        <f t="shared" si="159"/>
        <v>1664.4299999999962</v>
      </c>
      <c r="I446" s="15">
        <f t="shared" si="150"/>
        <v>382.81889999999913</v>
      </c>
      <c r="J446" s="21">
        <f t="shared" si="169"/>
        <v>2047.2488999999953</v>
      </c>
      <c r="K446" s="17">
        <f t="shared" si="160"/>
        <v>1673.0399999999961</v>
      </c>
      <c r="L446" s="15">
        <f t="shared" si="151"/>
        <v>384.79919999999913</v>
      </c>
      <c r="M446" s="21">
        <f t="shared" si="161"/>
        <v>2057.8391999999953</v>
      </c>
      <c r="N446" s="17">
        <f t="shared" si="162"/>
        <v>3369.3000000000161</v>
      </c>
      <c r="O446" s="15">
        <f t="shared" si="152"/>
        <v>774.93900000000372</v>
      </c>
      <c r="P446" s="20">
        <f t="shared" si="170"/>
        <v>4144.2390000000196</v>
      </c>
      <c r="Q446" s="17">
        <f t="shared" si="163"/>
        <v>3380.3500000000163</v>
      </c>
      <c r="R446" s="15">
        <f t="shared" si="153"/>
        <v>777.48050000000376</v>
      </c>
      <c r="S446" s="20">
        <f t="shared" si="164"/>
        <v>4157.83050000002</v>
      </c>
      <c r="T446" s="17">
        <f t="shared" si="165"/>
        <v>3436.7800000000075</v>
      </c>
      <c r="U446" s="15">
        <f t="shared" si="154"/>
        <v>790.45940000000178</v>
      </c>
      <c r="V446" s="24">
        <f t="shared" si="171"/>
        <v>4227.2394000000095</v>
      </c>
      <c r="W446" s="17">
        <f t="shared" si="166"/>
        <v>3448.2400000000075</v>
      </c>
      <c r="X446" s="15">
        <f t="shared" si="155"/>
        <v>793.0952000000018</v>
      </c>
      <c r="Y446" s="24">
        <f t="shared" si="167"/>
        <v>4241.3352000000095</v>
      </c>
    </row>
    <row r="447" spans="1:25" x14ac:dyDescent="0.2">
      <c r="A447" s="27">
        <v>442</v>
      </c>
      <c r="B447" s="17">
        <f t="shared" si="156"/>
        <v>1632.4600000000175</v>
      </c>
      <c r="C447" s="15">
        <f t="shared" si="148"/>
        <v>375.46580000000404</v>
      </c>
      <c r="D447" s="19">
        <f t="shared" si="168"/>
        <v>2007.9258000000216</v>
      </c>
      <c r="E447" s="17">
        <f t="shared" si="157"/>
        <v>1640.7600000000177</v>
      </c>
      <c r="F447" s="15">
        <f t="shared" si="149"/>
        <v>377.37480000000409</v>
      </c>
      <c r="G447" s="19">
        <f t="shared" si="158"/>
        <v>2018.1348000000219</v>
      </c>
      <c r="H447" s="17">
        <f t="shared" si="159"/>
        <v>1667.9399999999962</v>
      </c>
      <c r="I447" s="15">
        <f t="shared" si="150"/>
        <v>383.62619999999913</v>
      </c>
      <c r="J447" s="21">
        <f t="shared" si="169"/>
        <v>2051.5661999999952</v>
      </c>
      <c r="K447" s="17">
        <f t="shared" si="160"/>
        <v>1676.5499999999961</v>
      </c>
      <c r="L447" s="15">
        <f t="shared" si="151"/>
        <v>385.60649999999913</v>
      </c>
      <c r="M447" s="21">
        <f t="shared" si="161"/>
        <v>2062.156499999995</v>
      </c>
      <c r="N447" s="17">
        <f t="shared" si="162"/>
        <v>3376.6400000000162</v>
      </c>
      <c r="O447" s="15">
        <f t="shared" si="152"/>
        <v>776.62720000000377</v>
      </c>
      <c r="P447" s="20">
        <f t="shared" si="170"/>
        <v>4153.2672000000202</v>
      </c>
      <c r="Q447" s="17">
        <f t="shared" si="163"/>
        <v>3387.6900000000164</v>
      </c>
      <c r="R447" s="15">
        <f t="shared" si="153"/>
        <v>779.16870000000381</v>
      </c>
      <c r="S447" s="20">
        <f t="shared" si="164"/>
        <v>4166.8587000000207</v>
      </c>
      <c r="T447" s="17">
        <f t="shared" si="165"/>
        <v>3444.2600000000075</v>
      </c>
      <c r="U447" s="15">
        <f t="shared" si="154"/>
        <v>792.17980000000171</v>
      </c>
      <c r="V447" s="24">
        <f t="shared" si="171"/>
        <v>4236.4398000000092</v>
      </c>
      <c r="W447" s="17">
        <f t="shared" si="166"/>
        <v>3455.7200000000075</v>
      </c>
      <c r="X447" s="15">
        <f t="shared" si="155"/>
        <v>794.81560000000172</v>
      </c>
      <c r="Y447" s="24">
        <f t="shared" si="167"/>
        <v>4250.5356000000093</v>
      </c>
    </row>
    <row r="448" spans="1:25" x14ac:dyDescent="0.2">
      <c r="A448" s="27">
        <v>443</v>
      </c>
      <c r="B448" s="17">
        <f t="shared" si="156"/>
        <v>1635.9000000000176</v>
      </c>
      <c r="C448" s="15">
        <f t="shared" si="148"/>
        <v>376.25700000000404</v>
      </c>
      <c r="D448" s="19">
        <f t="shared" si="168"/>
        <v>2012.1570000000215</v>
      </c>
      <c r="E448" s="17">
        <f t="shared" si="157"/>
        <v>1644.2000000000178</v>
      </c>
      <c r="F448" s="15">
        <f t="shared" si="149"/>
        <v>378.16600000000409</v>
      </c>
      <c r="G448" s="19">
        <f t="shared" si="158"/>
        <v>2022.3660000000218</v>
      </c>
      <c r="H448" s="17">
        <f t="shared" si="159"/>
        <v>1671.4499999999962</v>
      </c>
      <c r="I448" s="15">
        <f t="shared" si="150"/>
        <v>384.43349999999913</v>
      </c>
      <c r="J448" s="21">
        <f t="shared" si="169"/>
        <v>2055.8834999999954</v>
      </c>
      <c r="K448" s="17">
        <f t="shared" si="160"/>
        <v>1680.0599999999961</v>
      </c>
      <c r="L448" s="15">
        <f t="shared" si="151"/>
        <v>386.41379999999913</v>
      </c>
      <c r="M448" s="21">
        <f t="shared" si="161"/>
        <v>2066.4737999999952</v>
      </c>
      <c r="N448" s="17">
        <f t="shared" si="162"/>
        <v>3383.9800000000164</v>
      </c>
      <c r="O448" s="15">
        <f t="shared" si="152"/>
        <v>778.31540000000382</v>
      </c>
      <c r="P448" s="20">
        <f t="shared" si="170"/>
        <v>4162.29540000002</v>
      </c>
      <c r="Q448" s="17">
        <f t="shared" si="163"/>
        <v>3395.0300000000166</v>
      </c>
      <c r="R448" s="15">
        <f t="shared" si="153"/>
        <v>780.85690000000386</v>
      </c>
      <c r="S448" s="20">
        <f t="shared" si="164"/>
        <v>4175.8869000000204</v>
      </c>
      <c r="T448" s="17">
        <f t="shared" si="165"/>
        <v>3451.7400000000075</v>
      </c>
      <c r="U448" s="15">
        <f t="shared" si="154"/>
        <v>793.90020000000175</v>
      </c>
      <c r="V448" s="24">
        <f t="shared" si="171"/>
        <v>4245.6402000000089</v>
      </c>
      <c r="W448" s="17">
        <f t="shared" si="166"/>
        <v>3463.2000000000075</v>
      </c>
      <c r="X448" s="15">
        <f t="shared" si="155"/>
        <v>796.53600000000176</v>
      </c>
      <c r="Y448" s="24">
        <f t="shared" si="167"/>
        <v>4259.736000000009</v>
      </c>
    </row>
    <row r="449" spans="1:25" x14ac:dyDescent="0.2">
      <c r="A449" s="27">
        <v>444</v>
      </c>
      <c r="B449" s="17">
        <f t="shared" si="156"/>
        <v>1639.3400000000177</v>
      </c>
      <c r="C449" s="15">
        <f t="shared" si="148"/>
        <v>377.0482000000041</v>
      </c>
      <c r="D449" s="19">
        <f t="shared" si="168"/>
        <v>2016.3882000000217</v>
      </c>
      <c r="E449" s="17">
        <f t="shared" si="157"/>
        <v>1647.6400000000178</v>
      </c>
      <c r="F449" s="15">
        <f t="shared" si="149"/>
        <v>378.95720000000409</v>
      </c>
      <c r="G449" s="19">
        <f t="shared" si="158"/>
        <v>2026.597200000022</v>
      </c>
      <c r="H449" s="17">
        <f t="shared" si="159"/>
        <v>1674.9599999999962</v>
      </c>
      <c r="I449" s="15">
        <f t="shared" si="150"/>
        <v>385.24079999999913</v>
      </c>
      <c r="J449" s="21">
        <f t="shared" si="169"/>
        <v>2060.2007999999951</v>
      </c>
      <c r="K449" s="17">
        <f t="shared" si="160"/>
        <v>1683.5699999999961</v>
      </c>
      <c r="L449" s="15">
        <f t="shared" si="151"/>
        <v>387.22109999999913</v>
      </c>
      <c r="M449" s="21">
        <f t="shared" si="161"/>
        <v>2070.7910999999954</v>
      </c>
      <c r="N449" s="17">
        <f t="shared" si="162"/>
        <v>3391.3200000000165</v>
      </c>
      <c r="O449" s="15">
        <f t="shared" si="152"/>
        <v>780.00360000000387</v>
      </c>
      <c r="P449" s="20">
        <f t="shared" si="170"/>
        <v>4171.3236000000206</v>
      </c>
      <c r="Q449" s="17">
        <f t="shared" si="163"/>
        <v>3402.3700000000167</v>
      </c>
      <c r="R449" s="15">
        <f t="shared" si="153"/>
        <v>782.54510000000391</v>
      </c>
      <c r="S449" s="20">
        <f t="shared" si="164"/>
        <v>4184.9151000000202</v>
      </c>
      <c r="T449" s="17">
        <f t="shared" si="165"/>
        <v>3459.2200000000075</v>
      </c>
      <c r="U449" s="15">
        <f t="shared" si="154"/>
        <v>795.62060000000179</v>
      </c>
      <c r="V449" s="24">
        <f t="shared" si="171"/>
        <v>4254.8406000000095</v>
      </c>
      <c r="W449" s="17">
        <f t="shared" si="166"/>
        <v>3470.6800000000076</v>
      </c>
      <c r="X449" s="15">
        <f t="shared" si="155"/>
        <v>798.2564000000018</v>
      </c>
      <c r="Y449" s="24">
        <f t="shared" si="167"/>
        <v>4268.9364000000096</v>
      </c>
    </row>
    <row r="450" spans="1:25" x14ac:dyDescent="0.2">
      <c r="A450" s="27">
        <v>445</v>
      </c>
      <c r="B450" s="17">
        <f t="shared" si="156"/>
        <v>1642.7800000000177</v>
      </c>
      <c r="C450" s="15">
        <f t="shared" si="148"/>
        <v>377.8394000000041</v>
      </c>
      <c r="D450" s="19">
        <f t="shared" si="168"/>
        <v>2020.6194000000219</v>
      </c>
      <c r="E450" s="17">
        <f t="shared" si="157"/>
        <v>1651.0800000000179</v>
      </c>
      <c r="F450" s="15">
        <f t="shared" si="149"/>
        <v>379.74840000000415</v>
      </c>
      <c r="G450" s="19">
        <f t="shared" si="158"/>
        <v>2030.8284000000222</v>
      </c>
      <c r="H450" s="17">
        <f t="shared" si="159"/>
        <v>1678.4699999999962</v>
      </c>
      <c r="I450" s="15">
        <f t="shared" si="150"/>
        <v>386.04809999999912</v>
      </c>
      <c r="J450" s="21">
        <f t="shared" si="169"/>
        <v>2064.5180999999952</v>
      </c>
      <c r="K450" s="17">
        <f t="shared" si="160"/>
        <v>1687.0799999999961</v>
      </c>
      <c r="L450" s="15">
        <f t="shared" si="151"/>
        <v>388.02839999999912</v>
      </c>
      <c r="M450" s="21">
        <f t="shared" si="161"/>
        <v>2075.1083999999951</v>
      </c>
      <c r="N450" s="17">
        <f t="shared" si="162"/>
        <v>3398.6600000000167</v>
      </c>
      <c r="O450" s="15">
        <f t="shared" si="152"/>
        <v>781.69180000000392</v>
      </c>
      <c r="P450" s="20">
        <f t="shared" si="170"/>
        <v>4180.3518000000204</v>
      </c>
      <c r="Q450" s="17">
        <f t="shared" si="163"/>
        <v>3409.7100000000169</v>
      </c>
      <c r="R450" s="15">
        <f t="shared" si="153"/>
        <v>784.23330000000396</v>
      </c>
      <c r="S450" s="20">
        <f t="shared" si="164"/>
        <v>4193.9433000000208</v>
      </c>
      <c r="T450" s="17">
        <f t="shared" si="165"/>
        <v>3466.7000000000075</v>
      </c>
      <c r="U450" s="15">
        <f t="shared" si="154"/>
        <v>797.34100000000183</v>
      </c>
      <c r="V450" s="24">
        <f t="shared" si="171"/>
        <v>4264.0410000000093</v>
      </c>
      <c r="W450" s="17">
        <f t="shared" si="166"/>
        <v>3478.1600000000076</v>
      </c>
      <c r="X450" s="15">
        <f t="shared" si="155"/>
        <v>799.97680000000173</v>
      </c>
      <c r="Y450" s="24">
        <f t="shared" si="167"/>
        <v>4278.1368000000093</v>
      </c>
    </row>
    <row r="451" spans="1:25" x14ac:dyDescent="0.2">
      <c r="A451" s="27">
        <v>446</v>
      </c>
      <c r="B451" s="17">
        <f t="shared" si="156"/>
        <v>1646.2200000000178</v>
      </c>
      <c r="C451" s="15">
        <f t="shared" si="148"/>
        <v>378.63060000000411</v>
      </c>
      <c r="D451" s="19">
        <f t="shared" si="168"/>
        <v>2024.8506000000218</v>
      </c>
      <c r="E451" s="17">
        <f t="shared" si="157"/>
        <v>1654.5200000000179</v>
      </c>
      <c r="F451" s="15">
        <f t="shared" si="149"/>
        <v>380.53960000000416</v>
      </c>
      <c r="G451" s="19">
        <f t="shared" si="158"/>
        <v>2035.0596000000221</v>
      </c>
      <c r="H451" s="17">
        <f t="shared" si="159"/>
        <v>1681.9799999999962</v>
      </c>
      <c r="I451" s="15">
        <f t="shared" si="150"/>
        <v>386.85539999999912</v>
      </c>
      <c r="J451" s="21">
        <f t="shared" si="169"/>
        <v>2068.8353999999954</v>
      </c>
      <c r="K451" s="17">
        <f t="shared" si="160"/>
        <v>1690.5899999999961</v>
      </c>
      <c r="L451" s="15">
        <f t="shared" si="151"/>
        <v>388.83569999999912</v>
      </c>
      <c r="M451" s="21">
        <f t="shared" si="161"/>
        <v>2079.4256999999952</v>
      </c>
      <c r="N451" s="17">
        <f t="shared" si="162"/>
        <v>3406.0000000000168</v>
      </c>
      <c r="O451" s="15">
        <f t="shared" si="152"/>
        <v>783.38000000000386</v>
      </c>
      <c r="P451" s="20">
        <f t="shared" si="170"/>
        <v>4189.380000000021</v>
      </c>
      <c r="Q451" s="17">
        <f t="shared" si="163"/>
        <v>3417.050000000017</v>
      </c>
      <c r="R451" s="15">
        <f t="shared" si="153"/>
        <v>785.9215000000039</v>
      </c>
      <c r="S451" s="20">
        <f t="shared" si="164"/>
        <v>4202.9715000000206</v>
      </c>
      <c r="T451" s="17">
        <f t="shared" si="165"/>
        <v>3474.1800000000076</v>
      </c>
      <c r="U451" s="15">
        <f t="shared" si="154"/>
        <v>799.06140000000175</v>
      </c>
      <c r="V451" s="24">
        <f t="shared" si="171"/>
        <v>4273.241400000009</v>
      </c>
      <c r="W451" s="17">
        <f t="shared" si="166"/>
        <v>3485.6400000000076</v>
      </c>
      <c r="X451" s="15">
        <f t="shared" si="155"/>
        <v>801.69720000000177</v>
      </c>
      <c r="Y451" s="24">
        <f t="shared" si="167"/>
        <v>4287.337200000009</v>
      </c>
    </row>
    <row r="452" spans="1:25" x14ac:dyDescent="0.2">
      <c r="A452" s="27">
        <v>447</v>
      </c>
      <c r="B452" s="17">
        <f t="shared" si="156"/>
        <v>1649.6600000000178</v>
      </c>
      <c r="C452" s="15">
        <f t="shared" si="148"/>
        <v>379.42180000000411</v>
      </c>
      <c r="D452" s="19">
        <f t="shared" si="168"/>
        <v>2029.081800000022</v>
      </c>
      <c r="E452" s="17">
        <f t="shared" si="157"/>
        <v>1657.960000000018</v>
      </c>
      <c r="F452" s="15">
        <f t="shared" si="149"/>
        <v>381.33080000000416</v>
      </c>
      <c r="G452" s="19">
        <f t="shared" si="158"/>
        <v>2039.290800000022</v>
      </c>
      <c r="H452" s="17">
        <f t="shared" si="159"/>
        <v>1685.4899999999961</v>
      </c>
      <c r="I452" s="15">
        <f t="shared" si="150"/>
        <v>387.66269999999912</v>
      </c>
      <c r="J452" s="21">
        <f t="shared" si="169"/>
        <v>2073.1526999999951</v>
      </c>
      <c r="K452" s="17">
        <f t="shared" si="160"/>
        <v>1694.099999999996</v>
      </c>
      <c r="L452" s="15">
        <f t="shared" si="151"/>
        <v>389.64299999999912</v>
      </c>
      <c r="M452" s="21">
        <f t="shared" si="161"/>
        <v>2083.7429999999949</v>
      </c>
      <c r="N452" s="17">
        <f t="shared" si="162"/>
        <v>3413.340000000017</v>
      </c>
      <c r="O452" s="15">
        <f t="shared" si="152"/>
        <v>785.06820000000391</v>
      </c>
      <c r="P452" s="20">
        <f t="shared" si="170"/>
        <v>4198.4082000000208</v>
      </c>
      <c r="Q452" s="17">
        <f t="shared" si="163"/>
        <v>3424.3900000000172</v>
      </c>
      <c r="R452" s="15">
        <f t="shared" si="153"/>
        <v>787.60970000000395</v>
      </c>
      <c r="S452" s="20">
        <f t="shared" si="164"/>
        <v>4211.9997000000212</v>
      </c>
      <c r="T452" s="17">
        <f t="shared" si="165"/>
        <v>3481.6600000000076</v>
      </c>
      <c r="U452" s="15">
        <f t="shared" si="154"/>
        <v>800.78180000000179</v>
      </c>
      <c r="V452" s="24">
        <f t="shared" si="171"/>
        <v>4282.4418000000096</v>
      </c>
      <c r="W452" s="17">
        <f t="shared" si="166"/>
        <v>3493.1200000000076</v>
      </c>
      <c r="X452" s="15">
        <f t="shared" si="155"/>
        <v>803.41760000000181</v>
      </c>
      <c r="Y452" s="24">
        <f t="shared" si="167"/>
        <v>4296.5376000000097</v>
      </c>
    </row>
    <row r="453" spans="1:25" x14ac:dyDescent="0.2">
      <c r="A453" s="27">
        <v>448</v>
      </c>
      <c r="B453" s="17">
        <f t="shared" si="156"/>
        <v>1653.1000000000179</v>
      </c>
      <c r="C453" s="15">
        <f t="shared" si="148"/>
        <v>380.21300000000412</v>
      </c>
      <c r="D453" s="19">
        <f t="shared" si="168"/>
        <v>2033.3130000000219</v>
      </c>
      <c r="E453" s="17">
        <f t="shared" si="157"/>
        <v>1661.4000000000181</v>
      </c>
      <c r="F453" s="15">
        <f t="shared" si="149"/>
        <v>382.12200000000416</v>
      </c>
      <c r="G453" s="19">
        <f t="shared" si="158"/>
        <v>2043.5220000000222</v>
      </c>
      <c r="H453" s="17">
        <f t="shared" si="159"/>
        <v>1688.9999999999961</v>
      </c>
      <c r="I453" s="15">
        <f t="shared" si="150"/>
        <v>388.46999999999912</v>
      </c>
      <c r="J453" s="21">
        <f t="shared" si="169"/>
        <v>2077.4699999999953</v>
      </c>
      <c r="K453" s="17">
        <f t="shared" si="160"/>
        <v>1697.609999999996</v>
      </c>
      <c r="L453" s="15">
        <f t="shared" si="151"/>
        <v>390.45029999999912</v>
      </c>
      <c r="M453" s="21">
        <f t="shared" si="161"/>
        <v>2088.0602999999951</v>
      </c>
      <c r="N453" s="17">
        <f t="shared" si="162"/>
        <v>3420.6800000000171</v>
      </c>
      <c r="O453" s="15">
        <f t="shared" si="152"/>
        <v>786.75640000000396</v>
      </c>
      <c r="P453" s="20">
        <f t="shared" si="170"/>
        <v>4207.4364000000214</v>
      </c>
      <c r="Q453" s="17">
        <f t="shared" si="163"/>
        <v>3431.7300000000173</v>
      </c>
      <c r="R453" s="15">
        <f t="shared" si="153"/>
        <v>789.29790000000401</v>
      </c>
      <c r="S453" s="20">
        <f t="shared" si="164"/>
        <v>4221.027900000021</v>
      </c>
      <c r="T453" s="17">
        <f t="shared" si="165"/>
        <v>3489.1400000000076</v>
      </c>
      <c r="U453" s="15">
        <f t="shared" si="154"/>
        <v>802.50220000000184</v>
      </c>
      <c r="V453" s="24">
        <f t="shared" si="171"/>
        <v>4291.6422000000093</v>
      </c>
      <c r="W453" s="17">
        <f t="shared" si="166"/>
        <v>3500.6000000000076</v>
      </c>
      <c r="X453" s="15">
        <f t="shared" si="155"/>
        <v>805.13800000000174</v>
      </c>
      <c r="Y453" s="24">
        <f t="shared" si="167"/>
        <v>4305.7380000000094</v>
      </c>
    </row>
    <row r="454" spans="1:25" x14ac:dyDescent="0.2">
      <c r="A454" s="27">
        <v>449</v>
      </c>
      <c r="B454" s="17">
        <f t="shared" si="156"/>
        <v>1656.5400000000179</v>
      </c>
      <c r="C454" s="15">
        <f t="shared" si="148"/>
        <v>381.00420000000412</v>
      </c>
      <c r="D454" s="19">
        <f t="shared" si="168"/>
        <v>2037.5442000000221</v>
      </c>
      <c r="E454" s="17">
        <f t="shared" si="157"/>
        <v>1664.8400000000181</v>
      </c>
      <c r="F454" s="15">
        <f t="shared" si="149"/>
        <v>382.91320000000417</v>
      </c>
      <c r="G454" s="19">
        <f t="shared" si="158"/>
        <v>2047.7532000000224</v>
      </c>
      <c r="H454" s="17">
        <f t="shared" si="159"/>
        <v>1692.5099999999961</v>
      </c>
      <c r="I454" s="15">
        <f t="shared" si="150"/>
        <v>389.27729999999912</v>
      </c>
      <c r="J454" s="21">
        <f t="shared" si="169"/>
        <v>2081.7872999999954</v>
      </c>
      <c r="K454" s="17">
        <f t="shared" si="160"/>
        <v>1701.119999999996</v>
      </c>
      <c r="L454" s="15">
        <f t="shared" si="151"/>
        <v>391.25759999999912</v>
      </c>
      <c r="M454" s="21">
        <f t="shared" si="161"/>
        <v>2092.3775999999953</v>
      </c>
      <c r="N454" s="17">
        <f t="shared" si="162"/>
        <v>3428.0200000000173</v>
      </c>
      <c r="O454" s="15">
        <f t="shared" si="152"/>
        <v>788.44460000000402</v>
      </c>
      <c r="P454" s="20">
        <f t="shared" si="170"/>
        <v>4216.4646000000212</v>
      </c>
      <c r="Q454" s="17">
        <f t="shared" si="163"/>
        <v>3439.0700000000174</v>
      </c>
      <c r="R454" s="15">
        <f t="shared" si="153"/>
        <v>790.98610000000406</v>
      </c>
      <c r="S454" s="20">
        <f t="shared" si="164"/>
        <v>4230.0561000000216</v>
      </c>
      <c r="T454" s="17">
        <f t="shared" si="165"/>
        <v>3496.6200000000076</v>
      </c>
      <c r="U454" s="15">
        <f t="shared" si="154"/>
        <v>804.22260000000176</v>
      </c>
      <c r="V454" s="24">
        <f t="shared" si="171"/>
        <v>4300.842600000009</v>
      </c>
      <c r="W454" s="17">
        <f t="shared" si="166"/>
        <v>3508.0800000000077</v>
      </c>
      <c r="X454" s="15">
        <f t="shared" si="155"/>
        <v>806.85840000000178</v>
      </c>
      <c r="Y454" s="24">
        <f t="shared" si="167"/>
        <v>4314.9384000000091</v>
      </c>
    </row>
    <row r="455" spans="1:25" x14ac:dyDescent="0.2">
      <c r="A455" s="27">
        <v>450</v>
      </c>
      <c r="B455" s="17">
        <f t="shared" si="156"/>
        <v>1659.980000000018</v>
      </c>
      <c r="C455" s="15">
        <f t="shared" si="148"/>
        <v>381.79540000000418</v>
      </c>
      <c r="D455" s="19">
        <f t="shared" si="168"/>
        <v>2041.7754000000223</v>
      </c>
      <c r="E455" s="17">
        <f t="shared" si="157"/>
        <v>1668.2800000000182</v>
      </c>
      <c r="F455" s="15">
        <f t="shared" si="149"/>
        <v>383.70440000000417</v>
      </c>
      <c r="G455" s="19">
        <f t="shared" si="158"/>
        <v>2051.9844000000221</v>
      </c>
      <c r="H455" s="17">
        <f t="shared" si="159"/>
        <v>1696.0199999999961</v>
      </c>
      <c r="I455" s="15">
        <f t="shared" si="150"/>
        <v>390.08459999999911</v>
      </c>
      <c r="J455" s="21">
        <f t="shared" si="169"/>
        <v>2086.1045999999951</v>
      </c>
      <c r="K455" s="17">
        <f t="shared" si="160"/>
        <v>1704.629999999996</v>
      </c>
      <c r="L455" s="15">
        <f t="shared" si="151"/>
        <v>392.06489999999911</v>
      </c>
      <c r="M455" s="21">
        <f t="shared" si="161"/>
        <v>2096.694899999995</v>
      </c>
      <c r="N455" s="17">
        <f t="shared" si="162"/>
        <v>3435.3600000000174</v>
      </c>
      <c r="O455" s="15">
        <f t="shared" si="152"/>
        <v>790.13280000000407</v>
      </c>
      <c r="P455" s="20">
        <f t="shared" si="170"/>
        <v>4225.4928000000218</v>
      </c>
      <c r="Q455" s="17">
        <f t="shared" si="163"/>
        <v>3446.4100000000176</v>
      </c>
      <c r="R455" s="15">
        <f t="shared" si="153"/>
        <v>792.67430000000411</v>
      </c>
      <c r="S455" s="20">
        <f t="shared" si="164"/>
        <v>4239.0843000000214</v>
      </c>
      <c r="T455" s="17">
        <f t="shared" si="165"/>
        <v>3504.1000000000076</v>
      </c>
      <c r="U455" s="15">
        <f t="shared" si="154"/>
        <v>805.9430000000018</v>
      </c>
      <c r="V455" s="24">
        <f t="shared" si="171"/>
        <v>4310.0430000000097</v>
      </c>
      <c r="W455" s="17">
        <f t="shared" si="166"/>
        <v>3515.5600000000077</v>
      </c>
      <c r="X455" s="15">
        <f t="shared" si="155"/>
        <v>808.57880000000182</v>
      </c>
      <c r="Y455" s="24">
        <f t="shared" si="167"/>
        <v>4324.1388000000097</v>
      </c>
    </row>
    <row r="456" spans="1:25" x14ac:dyDescent="0.2">
      <c r="A456" s="27">
        <v>451</v>
      </c>
      <c r="B456" s="17">
        <f t="shared" si="156"/>
        <v>1663.420000000018</v>
      </c>
      <c r="C456" s="15">
        <f t="shared" si="148"/>
        <v>382.58660000000418</v>
      </c>
      <c r="D456" s="19">
        <f t="shared" si="168"/>
        <v>2046.0066000000222</v>
      </c>
      <c r="E456" s="17">
        <f t="shared" si="157"/>
        <v>1671.7200000000182</v>
      </c>
      <c r="F456" s="15">
        <f t="shared" si="149"/>
        <v>384.49560000000423</v>
      </c>
      <c r="G456" s="19">
        <f t="shared" si="158"/>
        <v>2056.2156000000223</v>
      </c>
      <c r="H456" s="17">
        <f t="shared" si="159"/>
        <v>1699.5299999999961</v>
      </c>
      <c r="I456" s="15">
        <f t="shared" si="150"/>
        <v>390.89189999999911</v>
      </c>
      <c r="J456" s="21">
        <f t="shared" si="169"/>
        <v>2090.4218999999953</v>
      </c>
      <c r="K456" s="17">
        <f t="shared" si="160"/>
        <v>1708.139999999996</v>
      </c>
      <c r="L456" s="15">
        <f t="shared" si="151"/>
        <v>392.87219999999911</v>
      </c>
      <c r="M456" s="21">
        <f t="shared" si="161"/>
        <v>2101.0121999999951</v>
      </c>
      <c r="N456" s="17">
        <f t="shared" si="162"/>
        <v>3442.7000000000176</v>
      </c>
      <c r="O456" s="15">
        <f t="shared" si="152"/>
        <v>791.82100000000412</v>
      </c>
      <c r="P456" s="20">
        <f t="shared" si="170"/>
        <v>4234.5210000000216</v>
      </c>
      <c r="Q456" s="17">
        <f t="shared" si="163"/>
        <v>3453.7500000000177</v>
      </c>
      <c r="R456" s="15">
        <f t="shared" si="153"/>
        <v>794.36250000000416</v>
      </c>
      <c r="S456" s="20">
        <f t="shared" si="164"/>
        <v>4248.112500000022</v>
      </c>
      <c r="T456" s="17">
        <f t="shared" si="165"/>
        <v>3511.5800000000077</v>
      </c>
      <c r="U456" s="15">
        <f t="shared" si="154"/>
        <v>807.66340000000184</v>
      </c>
      <c r="V456" s="24">
        <f t="shared" si="171"/>
        <v>4319.2434000000094</v>
      </c>
      <c r="W456" s="17">
        <f t="shared" si="166"/>
        <v>3523.0400000000077</v>
      </c>
      <c r="X456" s="15">
        <f t="shared" si="155"/>
        <v>810.29920000000186</v>
      </c>
      <c r="Y456" s="24">
        <f t="shared" si="167"/>
        <v>4333.3392000000094</v>
      </c>
    </row>
    <row r="457" spans="1:25" x14ac:dyDescent="0.2">
      <c r="A457" s="27">
        <v>452</v>
      </c>
      <c r="B457" s="17">
        <f t="shared" si="156"/>
        <v>1666.8600000000181</v>
      </c>
      <c r="C457" s="15">
        <f t="shared" si="148"/>
        <v>383.37780000000419</v>
      </c>
      <c r="D457" s="19">
        <f t="shared" si="168"/>
        <v>2050.2378000000222</v>
      </c>
      <c r="E457" s="17">
        <f t="shared" si="157"/>
        <v>1675.1600000000183</v>
      </c>
      <c r="F457" s="15">
        <f t="shared" si="149"/>
        <v>385.28680000000423</v>
      </c>
      <c r="G457" s="19">
        <f t="shared" si="158"/>
        <v>2060.4468000000224</v>
      </c>
      <c r="H457" s="17">
        <f t="shared" si="159"/>
        <v>1703.0399999999961</v>
      </c>
      <c r="I457" s="15">
        <f t="shared" si="150"/>
        <v>391.69919999999911</v>
      </c>
      <c r="J457" s="21">
        <f t="shared" si="169"/>
        <v>2094.7391999999954</v>
      </c>
      <c r="K457" s="17">
        <f t="shared" si="160"/>
        <v>1711.649999999996</v>
      </c>
      <c r="L457" s="15">
        <f t="shared" si="151"/>
        <v>393.67949999999911</v>
      </c>
      <c r="M457" s="21">
        <f t="shared" si="161"/>
        <v>2105.3294999999953</v>
      </c>
      <c r="N457" s="17">
        <f t="shared" si="162"/>
        <v>3450.0400000000177</v>
      </c>
      <c r="O457" s="15">
        <f t="shared" si="152"/>
        <v>793.50920000000406</v>
      </c>
      <c r="P457" s="20">
        <f t="shared" si="170"/>
        <v>4243.5492000000213</v>
      </c>
      <c r="Q457" s="17">
        <f t="shared" si="163"/>
        <v>3461.0900000000179</v>
      </c>
      <c r="R457" s="15">
        <f t="shared" si="153"/>
        <v>796.0507000000041</v>
      </c>
      <c r="S457" s="20">
        <f t="shared" si="164"/>
        <v>4257.1407000000218</v>
      </c>
      <c r="T457" s="17">
        <f t="shared" si="165"/>
        <v>3519.0600000000077</v>
      </c>
      <c r="U457" s="15">
        <f t="shared" si="154"/>
        <v>809.38380000000177</v>
      </c>
      <c r="V457" s="24">
        <f t="shared" si="171"/>
        <v>4328.4438000000091</v>
      </c>
      <c r="W457" s="17">
        <f t="shared" si="166"/>
        <v>3530.5200000000077</v>
      </c>
      <c r="X457" s="15">
        <f t="shared" si="155"/>
        <v>812.01960000000179</v>
      </c>
      <c r="Y457" s="24">
        <f t="shared" si="167"/>
        <v>4342.5396000000092</v>
      </c>
    </row>
    <row r="458" spans="1:25" x14ac:dyDescent="0.2">
      <c r="A458" s="27">
        <v>453</v>
      </c>
      <c r="B458" s="17">
        <f t="shared" si="156"/>
        <v>1670.3000000000181</v>
      </c>
      <c r="C458" s="15">
        <f t="shared" si="148"/>
        <v>384.16900000000419</v>
      </c>
      <c r="D458" s="19">
        <f t="shared" si="168"/>
        <v>2054.4690000000223</v>
      </c>
      <c r="E458" s="17">
        <f t="shared" si="157"/>
        <v>1678.6000000000183</v>
      </c>
      <c r="F458" s="15">
        <f t="shared" si="149"/>
        <v>386.07800000000424</v>
      </c>
      <c r="G458" s="19">
        <f t="shared" si="158"/>
        <v>2064.6780000000226</v>
      </c>
      <c r="H458" s="17">
        <f t="shared" si="159"/>
        <v>1706.5499999999961</v>
      </c>
      <c r="I458" s="15">
        <f t="shared" si="150"/>
        <v>392.50649999999911</v>
      </c>
      <c r="J458" s="21">
        <f t="shared" si="169"/>
        <v>2099.0564999999951</v>
      </c>
      <c r="K458" s="17">
        <f t="shared" si="160"/>
        <v>1715.159999999996</v>
      </c>
      <c r="L458" s="15">
        <f t="shared" si="151"/>
        <v>394.48679999999911</v>
      </c>
      <c r="M458" s="21">
        <f t="shared" si="161"/>
        <v>2109.646799999995</v>
      </c>
      <c r="N458" s="17">
        <f t="shared" si="162"/>
        <v>3457.3800000000178</v>
      </c>
      <c r="O458" s="15">
        <f t="shared" si="152"/>
        <v>795.19740000000411</v>
      </c>
      <c r="P458" s="20">
        <f t="shared" si="170"/>
        <v>4252.577400000022</v>
      </c>
      <c r="Q458" s="17">
        <f t="shared" si="163"/>
        <v>3468.430000000018</v>
      </c>
      <c r="R458" s="15">
        <f t="shared" si="153"/>
        <v>797.73890000000415</v>
      </c>
      <c r="S458" s="20">
        <f t="shared" si="164"/>
        <v>4266.1689000000224</v>
      </c>
      <c r="T458" s="17">
        <f t="shared" si="165"/>
        <v>3526.5400000000077</v>
      </c>
      <c r="U458" s="15">
        <f t="shared" si="154"/>
        <v>811.10420000000181</v>
      </c>
      <c r="V458" s="24">
        <f t="shared" si="171"/>
        <v>4337.6442000000097</v>
      </c>
      <c r="W458" s="17">
        <f t="shared" si="166"/>
        <v>3538.0000000000077</v>
      </c>
      <c r="X458" s="15">
        <f t="shared" si="155"/>
        <v>813.74000000000183</v>
      </c>
      <c r="Y458" s="24">
        <f t="shared" si="167"/>
        <v>4351.7400000000098</v>
      </c>
    </row>
    <row r="459" spans="1:25" x14ac:dyDescent="0.2">
      <c r="A459" s="27">
        <v>454</v>
      </c>
      <c r="B459" s="17">
        <f t="shared" si="156"/>
        <v>1673.7400000000182</v>
      </c>
      <c r="C459" s="15">
        <f t="shared" ref="C459:C505" si="172">B:B*$B$6</f>
        <v>384.96020000000419</v>
      </c>
      <c r="D459" s="19">
        <f t="shared" si="168"/>
        <v>2058.7002000000225</v>
      </c>
      <c r="E459" s="17">
        <f t="shared" si="157"/>
        <v>1682.0400000000184</v>
      </c>
      <c r="F459" s="15">
        <f t="shared" ref="F459:F505" si="173">E:E*$B$6</f>
        <v>386.86920000000424</v>
      </c>
      <c r="G459" s="19">
        <f t="shared" si="158"/>
        <v>2068.9092000000228</v>
      </c>
      <c r="H459" s="17">
        <f t="shared" si="159"/>
        <v>1710.0599999999961</v>
      </c>
      <c r="I459" s="15">
        <f t="shared" ref="I459:I505" si="174">H:H*$B$6</f>
        <v>393.31379999999911</v>
      </c>
      <c r="J459" s="21">
        <f t="shared" si="169"/>
        <v>2103.3737999999953</v>
      </c>
      <c r="K459" s="17">
        <f t="shared" si="160"/>
        <v>1718.669999999996</v>
      </c>
      <c r="L459" s="15">
        <f t="shared" ref="L459:L505" si="175">K:K*$B$6</f>
        <v>395.2940999999991</v>
      </c>
      <c r="M459" s="21">
        <f t="shared" si="161"/>
        <v>2113.9640999999951</v>
      </c>
      <c r="N459" s="17">
        <f t="shared" si="162"/>
        <v>3464.720000000018</v>
      </c>
      <c r="O459" s="15">
        <f t="shared" ref="O459:O505" si="176">N:N*$B$6</f>
        <v>796.88560000000416</v>
      </c>
      <c r="P459" s="20">
        <f t="shared" si="170"/>
        <v>4261.6056000000226</v>
      </c>
      <c r="Q459" s="17">
        <f t="shared" si="163"/>
        <v>3475.7700000000182</v>
      </c>
      <c r="R459" s="15">
        <f t="shared" ref="R459:R505" si="177">Q:Q*$B$6</f>
        <v>799.4271000000042</v>
      </c>
      <c r="S459" s="20">
        <f t="shared" si="164"/>
        <v>4275.1971000000221</v>
      </c>
      <c r="T459" s="17">
        <f t="shared" si="165"/>
        <v>3534.0200000000077</v>
      </c>
      <c r="U459" s="15">
        <f t="shared" ref="U459:U505" si="178">T:T*$B$6</f>
        <v>812.82460000000185</v>
      </c>
      <c r="V459" s="24">
        <f t="shared" si="171"/>
        <v>4346.8446000000095</v>
      </c>
      <c r="W459" s="17">
        <f t="shared" si="166"/>
        <v>3545.4800000000077</v>
      </c>
      <c r="X459" s="15">
        <f t="shared" ref="X459:X505" si="179">W:W*$B$6</f>
        <v>815.46040000000187</v>
      </c>
      <c r="Y459" s="24">
        <f t="shared" si="167"/>
        <v>4360.9404000000095</v>
      </c>
    </row>
    <row r="460" spans="1:25" x14ac:dyDescent="0.2">
      <c r="A460" s="27">
        <v>455</v>
      </c>
      <c r="B460" s="17">
        <f t="shared" si="156"/>
        <v>1677.1800000000183</v>
      </c>
      <c r="C460" s="15">
        <f t="shared" si="172"/>
        <v>385.7514000000042</v>
      </c>
      <c r="D460" s="19">
        <f t="shared" si="168"/>
        <v>2062.9314000000222</v>
      </c>
      <c r="E460" s="17">
        <f t="shared" si="157"/>
        <v>1685.4800000000184</v>
      </c>
      <c r="F460" s="15">
        <f t="shared" si="173"/>
        <v>387.66040000000424</v>
      </c>
      <c r="G460" s="19">
        <f t="shared" si="158"/>
        <v>2073.1404000000225</v>
      </c>
      <c r="H460" s="17">
        <f t="shared" si="159"/>
        <v>1713.5699999999961</v>
      </c>
      <c r="I460" s="15">
        <f t="shared" si="174"/>
        <v>394.1210999999991</v>
      </c>
      <c r="J460" s="21">
        <f t="shared" si="169"/>
        <v>2107.691099999995</v>
      </c>
      <c r="K460" s="17">
        <f t="shared" si="160"/>
        <v>1722.179999999996</v>
      </c>
      <c r="L460" s="15">
        <f t="shared" si="175"/>
        <v>396.1013999999991</v>
      </c>
      <c r="M460" s="21">
        <f t="shared" si="161"/>
        <v>2118.2813999999953</v>
      </c>
      <c r="N460" s="17">
        <f t="shared" si="162"/>
        <v>3472.0600000000181</v>
      </c>
      <c r="O460" s="15">
        <f t="shared" si="176"/>
        <v>798.57380000000421</v>
      </c>
      <c r="P460" s="20">
        <f t="shared" si="170"/>
        <v>4270.6338000000223</v>
      </c>
      <c r="Q460" s="17">
        <f t="shared" si="163"/>
        <v>3483.1100000000183</v>
      </c>
      <c r="R460" s="15">
        <f t="shared" si="177"/>
        <v>801.11530000000425</v>
      </c>
      <c r="S460" s="20">
        <f t="shared" si="164"/>
        <v>4284.2253000000228</v>
      </c>
      <c r="T460" s="17">
        <f t="shared" si="165"/>
        <v>3541.5000000000077</v>
      </c>
      <c r="U460" s="15">
        <f t="shared" si="178"/>
        <v>814.54500000000178</v>
      </c>
      <c r="V460" s="24">
        <f t="shared" si="171"/>
        <v>4356.0450000000092</v>
      </c>
      <c r="W460" s="17">
        <f t="shared" si="166"/>
        <v>3552.9600000000078</v>
      </c>
      <c r="X460" s="15">
        <f t="shared" si="179"/>
        <v>817.1808000000018</v>
      </c>
      <c r="Y460" s="24">
        <f t="shared" si="167"/>
        <v>4370.1408000000092</v>
      </c>
    </row>
    <row r="461" spans="1:25" x14ac:dyDescent="0.2">
      <c r="A461" s="27">
        <v>456</v>
      </c>
      <c r="B461" s="17">
        <f t="shared" ref="B461:B505" si="180">B460+3.44</f>
        <v>1680.6200000000183</v>
      </c>
      <c r="C461" s="15">
        <f t="shared" si="172"/>
        <v>386.5426000000042</v>
      </c>
      <c r="D461" s="19">
        <f t="shared" si="168"/>
        <v>2067.1626000000224</v>
      </c>
      <c r="E461" s="17">
        <f t="shared" ref="E461:E505" si="181">E460+3.44</f>
        <v>1688.9200000000185</v>
      </c>
      <c r="F461" s="15">
        <f t="shared" si="173"/>
        <v>388.45160000000425</v>
      </c>
      <c r="G461" s="19">
        <f t="shared" ref="G461:G505" si="182">E461+F461</f>
        <v>2077.3716000000227</v>
      </c>
      <c r="H461" s="17">
        <f t="shared" ref="H461:H505" si="183">H460+3.51</f>
        <v>1717.0799999999961</v>
      </c>
      <c r="I461" s="15">
        <f t="shared" si="174"/>
        <v>394.9283999999991</v>
      </c>
      <c r="J461" s="21">
        <f t="shared" si="169"/>
        <v>2112.0083999999952</v>
      </c>
      <c r="K461" s="17">
        <f t="shared" ref="K461:K505" si="184">K460+3.51</f>
        <v>1725.689999999996</v>
      </c>
      <c r="L461" s="15">
        <f t="shared" si="175"/>
        <v>396.9086999999991</v>
      </c>
      <c r="M461" s="21">
        <f t="shared" ref="M461:M505" si="185">K461+L461</f>
        <v>2122.598699999995</v>
      </c>
      <c r="N461" s="17">
        <f t="shared" ref="N461:N504" si="186">N460+7.34</f>
        <v>3479.4000000000183</v>
      </c>
      <c r="O461" s="15">
        <f t="shared" si="176"/>
        <v>800.26200000000426</v>
      </c>
      <c r="P461" s="20">
        <f t="shared" si="170"/>
        <v>4279.6620000000221</v>
      </c>
      <c r="Q461" s="17">
        <f t="shared" ref="Q461:Q504" si="187">Q460+7.34</f>
        <v>3490.4500000000185</v>
      </c>
      <c r="R461" s="15">
        <f t="shared" si="177"/>
        <v>802.80350000000431</v>
      </c>
      <c r="S461" s="20">
        <f t="shared" ref="S461:S505" si="188">Q461+R461</f>
        <v>4293.2535000000225</v>
      </c>
      <c r="T461" s="17">
        <f t="shared" ref="T461:T505" si="189">T460+7.48</f>
        <v>3548.9800000000077</v>
      </c>
      <c r="U461" s="15">
        <f t="shared" si="178"/>
        <v>816.26540000000182</v>
      </c>
      <c r="V461" s="24">
        <f t="shared" si="171"/>
        <v>4365.2454000000098</v>
      </c>
      <c r="W461" s="17">
        <f t="shared" ref="W461:W505" si="190">W460+7.48</f>
        <v>3560.4400000000078</v>
      </c>
      <c r="X461" s="15">
        <f t="shared" si="179"/>
        <v>818.90120000000184</v>
      </c>
      <c r="Y461" s="24">
        <f t="shared" ref="Y461:Y505" si="191">W461+X461</f>
        <v>4379.3412000000098</v>
      </c>
    </row>
    <row r="462" spans="1:25" x14ac:dyDescent="0.2">
      <c r="A462" s="27">
        <v>457</v>
      </c>
      <c r="B462" s="17">
        <f t="shared" si="180"/>
        <v>1684.0600000000184</v>
      </c>
      <c r="C462" s="15">
        <f t="shared" si="172"/>
        <v>387.33380000000426</v>
      </c>
      <c r="D462" s="19">
        <f t="shared" si="168"/>
        <v>2071.3938000000226</v>
      </c>
      <c r="E462" s="17">
        <f t="shared" si="181"/>
        <v>1692.3600000000185</v>
      </c>
      <c r="F462" s="15">
        <f t="shared" si="173"/>
        <v>389.24280000000431</v>
      </c>
      <c r="G462" s="19">
        <f t="shared" si="182"/>
        <v>2081.6028000000229</v>
      </c>
      <c r="H462" s="17">
        <f t="shared" si="183"/>
        <v>1720.5899999999961</v>
      </c>
      <c r="I462" s="15">
        <f t="shared" si="174"/>
        <v>395.7356999999991</v>
      </c>
      <c r="J462" s="21">
        <f t="shared" si="169"/>
        <v>2116.3256999999953</v>
      </c>
      <c r="K462" s="17">
        <f t="shared" si="184"/>
        <v>1729.199999999996</v>
      </c>
      <c r="L462" s="15">
        <f t="shared" si="175"/>
        <v>397.7159999999991</v>
      </c>
      <c r="M462" s="21">
        <f t="shared" si="185"/>
        <v>2126.9159999999952</v>
      </c>
      <c r="N462" s="17">
        <f t="shared" si="186"/>
        <v>3486.7400000000184</v>
      </c>
      <c r="O462" s="15">
        <f t="shared" si="176"/>
        <v>801.95020000000432</v>
      </c>
      <c r="P462" s="20">
        <f t="shared" si="170"/>
        <v>4288.6902000000227</v>
      </c>
      <c r="Q462" s="17">
        <f t="shared" si="187"/>
        <v>3497.7900000000186</v>
      </c>
      <c r="R462" s="15">
        <f t="shared" si="177"/>
        <v>804.49170000000436</v>
      </c>
      <c r="S462" s="20">
        <f t="shared" si="188"/>
        <v>4302.2817000000232</v>
      </c>
      <c r="T462" s="17">
        <f t="shared" si="189"/>
        <v>3556.4600000000078</v>
      </c>
      <c r="U462" s="15">
        <f t="shared" si="178"/>
        <v>817.98580000000186</v>
      </c>
      <c r="V462" s="24">
        <f t="shared" si="171"/>
        <v>4374.4458000000095</v>
      </c>
      <c r="W462" s="17">
        <f t="shared" si="190"/>
        <v>3567.9200000000078</v>
      </c>
      <c r="X462" s="15">
        <f t="shared" si="179"/>
        <v>820.62160000000188</v>
      </c>
      <c r="Y462" s="24">
        <f t="shared" si="191"/>
        <v>4388.5416000000096</v>
      </c>
    </row>
    <row r="463" spans="1:25" x14ac:dyDescent="0.2">
      <c r="A463" s="27">
        <v>458</v>
      </c>
      <c r="B463" s="17">
        <f t="shared" si="180"/>
        <v>1687.5000000000184</v>
      </c>
      <c r="C463" s="15">
        <f t="shared" si="172"/>
        <v>388.12500000000426</v>
      </c>
      <c r="D463" s="19">
        <f t="shared" si="168"/>
        <v>2075.6250000000227</v>
      </c>
      <c r="E463" s="17">
        <f t="shared" si="181"/>
        <v>1695.8000000000186</v>
      </c>
      <c r="F463" s="15">
        <f t="shared" si="173"/>
        <v>390.03400000000431</v>
      </c>
      <c r="G463" s="19">
        <f t="shared" si="182"/>
        <v>2085.834000000023</v>
      </c>
      <c r="H463" s="17">
        <f t="shared" si="183"/>
        <v>1724.099999999996</v>
      </c>
      <c r="I463" s="15">
        <f t="shared" si="174"/>
        <v>396.5429999999991</v>
      </c>
      <c r="J463" s="21">
        <f t="shared" si="169"/>
        <v>2120.642999999995</v>
      </c>
      <c r="K463" s="17">
        <f t="shared" si="184"/>
        <v>1732.7099999999959</v>
      </c>
      <c r="L463" s="15">
        <f t="shared" si="175"/>
        <v>398.5232999999991</v>
      </c>
      <c r="M463" s="21">
        <f t="shared" si="185"/>
        <v>2131.2332999999949</v>
      </c>
      <c r="N463" s="17">
        <f t="shared" si="186"/>
        <v>3494.0800000000186</v>
      </c>
      <c r="O463" s="15">
        <f t="shared" si="176"/>
        <v>803.63840000000425</v>
      </c>
      <c r="P463" s="20">
        <f t="shared" si="170"/>
        <v>4297.7184000000225</v>
      </c>
      <c r="Q463" s="17">
        <f t="shared" si="187"/>
        <v>3505.1300000000188</v>
      </c>
      <c r="R463" s="15">
        <f t="shared" si="177"/>
        <v>806.1799000000043</v>
      </c>
      <c r="S463" s="20">
        <f t="shared" si="188"/>
        <v>4311.3099000000229</v>
      </c>
      <c r="T463" s="17">
        <f t="shared" si="189"/>
        <v>3563.9400000000078</v>
      </c>
      <c r="U463" s="15">
        <f t="shared" si="178"/>
        <v>819.70620000000179</v>
      </c>
      <c r="V463" s="24">
        <f t="shared" si="171"/>
        <v>4383.6462000000092</v>
      </c>
      <c r="W463" s="17">
        <f t="shared" si="190"/>
        <v>3575.4000000000078</v>
      </c>
      <c r="X463" s="15">
        <f t="shared" si="179"/>
        <v>822.3420000000018</v>
      </c>
      <c r="Y463" s="24">
        <f t="shared" si="191"/>
        <v>4397.7420000000093</v>
      </c>
    </row>
    <row r="464" spans="1:25" x14ac:dyDescent="0.2">
      <c r="A464" s="27">
        <v>459</v>
      </c>
      <c r="B464" s="17">
        <f t="shared" si="180"/>
        <v>1690.9400000000185</v>
      </c>
      <c r="C464" s="15">
        <f t="shared" si="172"/>
        <v>388.91620000000427</v>
      </c>
      <c r="D464" s="19">
        <f t="shared" si="168"/>
        <v>2079.8562000000229</v>
      </c>
      <c r="E464" s="17">
        <f t="shared" si="181"/>
        <v>1699.2400000000187</v>
      </c>
      <c r="F464" s="15">
        <f t="shared" si="173"/>
        <v>390.82520000000432</v>
      </c>
      <c r="G464" s="19">
        <f t="shared" si="182"/>
        <v>2090.0652000000227</v>
      </c>
      <c r="H464" s="17">
        <f t="shared" si="183"/>
        <v>1727.609999999996</v>
      </c>
      <c r="I464" s="15">
        <f t="shared" si="174"/>
        <v>397.35029999999909</v>
      </c>
      <c r="J464" s="21">
        <f t="shared" si="169"/>
        <v>2124.9602999999952</v>
      </c>
      <c r="K464" s="17">
        <f t="shared" si="184"/>
        <v>1736.2199999999959</v>
      </c>
      <c r="L464" s="15">
        <f t="shared" si="175"/>
        <v>399.33059999999909</v>
      </c>
      <c r="M464" s="21">
        <f t="shared" si="185"/>
        <v>2135.550599999995</v>
      </c>
      <c r="N464" s="17">
        <f t="shared" si="186"/>
        <v>3501.4200000000187</v>
      </c>
      <c r="O464" s="15">
        <f t="shared" si="176"/>
        <v>805.32660000000431</v>
      </c>
      <c r="P464" s="20">
        <f t="shared" si="170"/>
        <v>4306.7466000000231</v>
      </c>
      <c r="Q464" s="17">
        <f t="shared" si="187"/>
        <v>3512.4700000000189</v>
      </c>
      <c r="R464" s="15">
        <f t="shared" si="177"/>
        <v>807.86810000000435</v>
      </c>
      <c r="S464" s="20">
        <f t="shared" si="188"/>
        <v>4320.3381000000236</v>
      </c>
      <c r="T464" s="17">
        <f t="shared" si="189"/>
        <v>3571.4200000000078</v>
      </c>
      <c r="U464" s="15">
        <f t="shared" si="178"/>
        <v>821.42660000000183</v>
      </c>
      <c r="V464" s="24">
        <f t="shared" si="171"/>
        <v>4392.8466000000099</v>
      </c>
      <c r="W464" s="17">
        <f t="shared" si="190"/>
        <v>3582.8800000000078</v>
      </c>
      <c r="X464" s="15">
        <f t="shared" si="179"/>
        <v>824.06240000000184</v>
      </c>
      <c r="Y464" s="24">
        <f t="shared" si="191"/>
        <v>4406.9424000000099</v>
      </c>
    </row>
    <row r="465" spans="1:25" x14ac:dyDescent="0.2">
      <c r="A465" s="27">
        <v>460</v>
      </c>
      <c r="B465" s="17">
        <f t="shared" si="180"/>
        <v>1694.3800000000185</v>
      </c>
      <c r="C465" s="15">
        <f t="shared" si="172"/>
        <v>389.70740000000427</v>
      </c>
      <c r="D465" s="19">
        <f t="shared" si="168"/>
        <v>2084.0874000000226</v>
      </c>
      <c r="E465" s="17">
        <f t="shared" si="181"/>
        <v>1702.6800000000187</v>
      </c>
      <c r="F465" s="15">
        <f t="shared" si="173"/>
        <v>391.61640000000432</v>
      </c>
      <c r="G465" s="19">
        <f t="shared" si="182"/>
        <v>2094.2964000000229</v>
      </c>
      <c r="H465" s="17">
        <f t="shared" si="183"/>
        <v>1731.119999999996</v>
      </c>
      <c r="I465" s="15">
        <f t="shared" si="174"/>
        <v>398.15759999999909</v>
      </c>
      <c r="J465" s="21">
        <f t="shared" si="169"/>
        <v>2129.2775999999949</v>
      </c>
      <c r="K465" s="17">
        <f t="shared" si="184"/>
        <v>1739.7299999999959</v>
      </c>
      <c r="L465" s="15">
        <f t="shared" si="175"/>
        <v>400.13789999999909</v>
      </c>
      <c r="M465" s="21">
        <f t="shared" si="185"/>
        <v>2139.8678999999952</v>
      </c>
      <c r="N465" s="17">
        <f t="shared" si="186"/>
        <v>3508.7600000000189</v>
      </c>
      <c r="O465" s="15">
        <f t="shared" si="176"/>
        <v>807.01480000000436</v>
      </c>
      <c r="P465" s="20">
        <f t="shared" si="170"/>
        <v>4315.7748000000229</v>
      </c>
      <c r="Q465" s="17">
        <f t="shared" si="187"/>
        <v>3519.810000000019</v>
      </c>
      <c r="R465" s="15">
        <f t="shared" si="177"/>
        <v>809.5563000000044</v>
      </c>
      <c r="S465" s="20">
        <f t="shared" si="188"/>
        <v>4329.3663000000233</v>
      </c>
      <c r="T465" s="17">
        <f t="shared" si="189"/>
        <v>3578.9000000000078</v>
      </c>
      <c r="U465" s="15">
        <f t="shared" si="178"/>
        <v>823.14700000000187</v>
      </c>
      <c r="V465" s="24">
        <f t="shared" si="171"/>
        <v>4402.0470000000096</v>
      </c>
      <c r="W465" s="17">
        <f t="shared" si="190"/>
        <v>3590.3600000000079</v>
      </c>
      <c r="X465" s="15">
        <f t="shared" si="179"/>
        <v>825.78280000000188</v>
      </c>
      <c r="Y465" s="24">
        <f t="shared" si="191"/>
        <v>4416.1428000000096</v>
      </c>
    </row>
    <row r="466" spans="1:25" x14ac:dyDescent="0.2">
      <c r="A466" s="27">
        <v>461</v>
      </c>
      <c r="B466" s="17">
        <f t="shared" si="180"/>
        <v>1697.8200000000186</v>
      </c>
      <c r="C466" s="15">
        <f t="shared" si="172"/>
        <v>390.49860000000427</v>
      </c>
      <c r="D466" s="19">
        <f t="shared" si="168"/>
        <v>2088.3186000000228</v>
      </c>
      <c r="E466" s="17">
        <f t="shared" si="181"/>
        <v>1706.1200000000188</v>
      </c>
      <c r="F466" s="15">
        <f t="shared" si="173"/>
        <v>392.40760000000432</v>
      </c>
      <c r="G466" s="19">
        <f t="shared" si="182"/>
        <v>2098.5276000000231</v>
      </c>
      <c r="H466" s="17">
        <f t="shared" si="183"/>
        <v>1734.629999999996</v>
      </c>
      <c r="I466" s="15">
        <f t="shared" si="174"/>
        <v>398.96489999999909</v>
      </c>
      <c r="J466" s="21">
        <f t="shared" si="169"/>
        <v>2133.5948999999951</v>
      </c>
      <c r="K466" s="17">
        <f t="shared" si="184"/>
        <v>1743.2399999999959</v>
      </c>
      <c r="L466" s="15">
        <f t="shared" si="175"/>
        <v>400.94519999999909</v>
      </c>
      <c r="M466" s="21">
        <f t="shared" si="185"/>
        <v>2144.1851999999949</v>
      </c>
      <c r="N466" s="17">
        <f t="shared" si="186"/>
        <v>3516.100000000019</v>
      </c>
      <c r="O466" s="15">
        <f t="shared" si="176"/>
        <v>808.70300000000441</v>
      </c>
      <c r="P466" s="20">
        <f t="shared" si="170"/>
        <v>4324.8030000000235</v>
      </c>
      <c r="Q466" s="17">
        <f t="shared" si="187"/>
        <v>3527.1500000000192</v>
      </c>
      <c r="R466" s="15">
        <f t="shared" si="177"/>
        <v>811.24450000000445</v>
      </c>
      <c r="S466" s="20">
        <f t="shared" si="188"/>
        <v>4338.394500000024</v>
      </c>
      <c r="T466" s="17">
        <f t="shared" si="189"/>
        <v>3586.3800000000078</v>
      </c>
      <c r="U466" s="15">
        <f t="shared" si="178"/>
        <v>824.86740000000179</v>
      </c>
      <c r="V466" s="24">
        <f t="shared" si="171"/>
        <v>4411.2474000000093</v>
      </c>
      <c r="W466" s="17">
        <f t="shared" si="190"/>
        <v>3597.8400000000079</v>
      </c>
      <c r="X466" s="15">
        <f t="shared" si="179"/>
        <v>827.50320000000181</v>
      </c>
      <c r="Y466" s="24">
        <f t="shared" si="191"/>
        <v>4425.3432000000093</v>
      </c>
    </row>
    <row r="467" spans="1:25" x14ac:dyDescent="0.2">
      <c r="A467" s="27">
        <v>462</v>
      </c>
      <c r="B467" s="17">
        <f t="shared" si="180"/>
        <v>1701.2600000000186</v>
      </c>
      <c r="C467" s="15">
        <f t="shared" si="172"/>
        <v>391.28980000000428</v>
      </c>
      <c r="D467" s="19">
        <f t="shared" si="168"/>
        <v>2092.549800000023</v>
      </c>
      <c r="E467" s="17">
        <f t="shared" si="181"/>
        <v>1709.5600000000188</v>
      </c>
      <c r="F467" s="15">
        <f t="shared" si="173"/>
        <v>393.19880000000433</v>
      </c>
      <c r="G467" s="19">
        <f t="shared" si="182"/>
        <v>2102.7588000000233</v>
      </c>
      <c r="H467" s="17">
        <f t="shared" si="183"/>
        <v>1738.139999999996</v>
      </c>
      <c r="I467" s="15">
        <f t="shared" si="174"/>
        <v>399.77219999999909</v>
      </c>
      <c r="J467" s="21">
        <f t="shared" si="169"/>
        <v>2137.9121999999952</v>
      </c>
      <c r="K467" s="17">
        <f t="shared" si="184"/>
        <v>1746.7499999999959</v>
      </c>
      <c r="L467" s="15">
        <f t="shared" si="175"/>
        <v>401.75249999999909</v>
      </c>
      <c r="M467" s="21">
        <f t="shared" si="185"/>
        <v>2148.5024999999951</v>
      </c>
      <c r="N467" s="17">
        <f t="shared" si="186"/>
        <v>3523.4400000000192</v>
      </c>
      <c r="O467" s="15">
        <f t="shared" si="176"/>
        <v>810.39120000000446</v>
      </c>
      <c r="P467" s="20">
        <f t="shared" si="170"/>
        <v>4333.8312000000233</v>
      </c>
      <c r="Q467" s="17">
        <f t="shared" si="187"/>
        <v>3534.4900000000193</v>
      </c>
      <c r="R467" s="15">
        <f t="shared" si="177"/>
        <v>812.9327000000045</v>
      </c>
      <c r="S467" s="20">
        <f t="shared" si="188"/>
        <v>4347.4227000000237</v>
      </c>
      <c r="T467" s="17">
        <f t="shared" si="189"/>
        <v>3593.8600000000079</v>
      </c>
      <c r="U467" s="15">
        <f t="shared" si="178"/>
        <v>826.58780000000183</v>
      </c>
      <c r="V467" s="24">
        <f t="shared" si="171"/>
        <v>4420.4478000000099</v>
      </c>
      <c r="W467" s="17">
        <f t="shared" si="190"/>
        <v>3605.3200000000079</v>
      </c>
      <c r="X467" s="15">
        <f t="shared" si="179"/>
        <v>829.22360000000185</v>
      </c>
      <c r="Y467" s="24">
        <f t="shared" si="191"/>
        <v>4434.54360000001</v>
      </c>
    </row>
    <row r="468" spans="1:25" x14ac:dyDescent="0.2">
      <c r="A468" s="27">
        <v>463</v>
      </c>
      <c r="B468" s="17">
        <f t="shared" si="180"/>
        <v>1704.7000000000187</v>
      </c>
      <c r="C468" s="15">
        <f t="shared" si="172"/>
        <v>392.08100000000434</v>
      </c>
      <c r="D468" s="19">
        <f t="shared" si="168"/>
        <v>2096.7810000000231</v>
      </c>
      <c r="E468" s="17">
        <f t="shared" si="181"/>
        <v>1713.0000000000189</v>
      </c>
      <c r="F468" s="15">
        <f t="shared" si="173"/>
        <v>393.99000000000439</v>
      </c>
      <c r="G468" s="19">
        <f t="shared" si="182"/>
        <v>2106.9900000000234</v>
      </c>
      <c r="H468" s="17">
        <f t="shared" si="183"/>
        <v>1741.649999999996</v>
      </c>
      <c r="I468" s="15">
        <f t="shared" si="174"/>
        <v>400.57949999999909</v>
      </c>
      <c r="J468" s="21">
        <f t="shared" si="169"/>
        <v>2142.2294999999949</v>
      </c>
      <c r="K468" s="17">
        <f t="shared" si="184"/>
        <v>1750.2599999999959</v>
      </c>
      <c r="L468" s="15">
        <f t="shared" si="175"/>
        <v>402.55979999999909</v>
      </c>
      <c r="M468" s="21">
        <f t="shared" si="185"/>
        <v>2152.8197999999948</v>
      </c>
      <c r="N468" s="17">
        <f t="shared" si="186"/>
        <v>3530.7800000000193</v>
      </c>
      <c r="O468" s="15">
        <f t="shared" si="176"/>
        <v>812.07940000000451</v>
      </c>
      <c r="P468" s="20">
        <f t="shared" si="170"/>
        <v>4342.8594000000239</v>
      </c>
      <c r="Q468" s="17">
        <f t="shared" si="187"/>
        <v>3541.8300000000195</v>
      </c>
      <c r="R468" s="15">
        <f t="shared" si="177"/>
        <v>814.62090000000455</v>
      </c>
      <c r="S468" s="20">
        <f t="shared" si="188"/>
        <v>4356.4509000000244</v>
      </c>
      <c r="T468" s="17">
        <f t="shared" si="189"/>
        <v>3601.3400000000079</v>
      </c>
      <c r="U468" s="15">
        <f t="shared" si="178"/>
        <v>828.30820000000188</v>
      </c>
      <c r="V468" s="24">
        <f t="shared" si="171"/>
        <v>4429.6482000000096</v>
      </c>
      <c r="W468" s="17">
        <f t="shared" si="190"/>
        <v>3612.8000000000079</v>
      </c>
      <c r="X468" s="15">
        <f t="shared" si="179"/>
        <v>830.94400000000189</v>
      </c>
      <c r="Y468" s="24">
        <f t="shared" si="191"/>
        <v>4443.7440000000097</v>
      </c>
    </row>
    <row r="469" spans="1:25" x14ac:dyDescent="0.2">
      <c r="A469" s="27">
        <v>464</v>
      </c>
      <c r="B469" s="17">
        <f t="shared" si="180"/>
        <v>1708.1400000000187</v>
      </c>
      <c r="C469" s="15">
        <f t="shared" si="172"/>
        <v>392.87220000000434</v>
      </c>
      <c r="D469" s="19">
        <f t="shared" si="168"/>
        <v>2101.0122000000229</v>
      </c>
      <c r="E469" s="17">
        <f t="shared" si="181"/>
        <v>1716.4400000000189</v>
      </c>
      <c r="F469" s="15">
        <f t="shared" si="173"/>
        <v>394.78120000000439</v>
      </c>
      <c r="G469" s="19">
        <f t="shared" si="182"/>
        <v>2111.2212000000231</v>
      </c>
      <c r="H469" s="17">
        <f t="shared" si="183"/>
        <v>1745.159999999996</v>
      </c>
      <c r="I469" s="15">
        <f t="shared" si="174"/>
        <v>401.38679999999908</v>
      </c>
      <c r="J469" s="21">
        <f t="shared" si="169"/>
        <v>2146.5467999999951</v>
      </c>
      <c r="K469" s="17">
        <f t="shared" si="184"/>
        <v>1753.7699999999959</v>
      </c>
      <c r="L469" s="15">
        <f t="shared" si="175"/>
        <v>403.36709999999908</v>
      </c>
      <c r="M469" s="21">
        <f t="shared" si="185"/>
        <v>2157.1370999999949</v>
      </c>
      <c r="N469" s="17">
        <f t="shared" si="186"/>
        <v>3538.1200000000194</v>
      </c>
      <c r="O469" s="15">
        <f t="shared" si="176"/>
        <v>813.76760000000456</v>
      </c>
      <c r="P469" s="20">
        <f t="shared" si="170"/>
        <v>4351.8876000000237</v>
      </c>
      <c r="Q469" s="17">
        <f t="shared" si="187"/>
        <v>3549.1700000000196</v>
      </c>
      <c r="R469" s="15">
        <f t="shared" si="177"/>
        <v>816.30910000000461</v>
      </c>
      <c r="S469" s="20">
        <f t="shared" si="188"/>
        <v>4365.4791000000241</v>
      </c>
      <c r="T469" s="17">
        <f t="shared" si="189"/>
        <v>3608.8200000000079</v>
      </c>
      <c r="U469" s="15">
        <f t="shared" si="178"/>
        <v>830.0286000000018</v>
      </c>
      <c r="V469" s="24">
        <f t="shared" si="171"/>
        <v>4438.8486000000094</v>
      </c>
      <c r="W469" s="17">
        <f t="shared" si="190"/>
        <v>3620.2800000000079</v>
      </c>
      <c r="X469" s="15">
        <f t="shared" si="179"/>
        <v>832.66440000000182</v>
      </c>
      <c r="Y469" s="24">
        <f t="shared" si="191"/>
        <v>4452.9444000000094</v>
      </c>
    </row>
    <row r="470" spans="1:25" x14ac:dyDescent="0.2">
      <c r="A470" s="27">
        <v>465</v>
      </c>
      <c r="B470" s="17">
        <f t="shared" si="180"/>
        <v>1711.5800000000188</v>
      </c>
      <c r="C470" s="15">
        <f t="shared" si="172"/>
        <v>393.66340000000434</v>
      </c>
      <c r="D470" s="19">
        <f t="shared" si="168"/>
        <v>2105.243400000023</v>
      </c>
      <c r="E470" s="17">
        <f t="shared" si="181"/>
        <v>1719.880000000019</v>
      </c>
      <c r="F470" s="15">
        <f t="shared" si="173"/>
        <v>395.57240000000439</v>
      </c>
      <c r="G470" s="19">
        <f t="shared" si="182"/>
        <v>2115.4524000000233</v>
      </c>
      <c r="H470" s="17">
        <f t="shared" si="183"/>
        <v>1748.669999999996</v>
      </c>
      <c r="I470" s="15">
        <f t="shared" si="174"/>
        <v>402.19409999999908</v>
      </c>
      <c r="J470" s="21">
        <f t="shared" si="169"/>
        <v>2150.8640999999952</v>
      </c>
      <c r="K470" s="17">
        <f t="shared" si="184"/>
        <v>1757.2799999999959</v>
      </c>
      <c r="L470" s="15">
        <f t="shared" si="175"/>
        <v>404.17439999999908</v>
      </c>
      <c r="M470" s="21">
        <f t="shared" si="185"/>
        <v>2161.4543999999951</v>
      </c>
      <c r="N470" s="17">
        <f t="shared" si="186"/>
        <v>3545.4600000000196</v>
      </c>
      <c r="O470" s="15">
        <f t="shared" si="176"/>
        <v>815.4558000000045</v>
      </c>
      <c r="P470" s="20">
        <f t="shared" si="170"/>
        <v>4360.9158000000243</v>
      </c>
      <c r="Q470" s="17">
        <f t="shared" si="187"/>
        <v>3556.5100000000198</v>
      </c>
      <c r="R470" s="15">
        <f t="shared" si="177"/>
        <v>817.99730000000454</v>
      </c>
      <c r="S470" s="20">
        <f t="shared" si="188"/>
        <v>4374.5073000000248</v>
      </c>
      <c r="T470" s="17">
        <f t="shared" si="189"/>
        <v>3616.3000000000079</v>
      </c>
      <c r="U470" s="15">
        <f t="shared" si="178"/>
        <v>831.74900000000184</v>
      </c>
      <c r="V470" s="24">
        <f t="shared" si="171"/>
        <v>4448.04900000001</v>
      </c>
      <c r="W470" s="17">
        <f t="shared" si="190"/>
        <v>3627.7600000000079</v>
      </c>
      <c r="X470" s="15">
        <f t="shared" si="179"/>
        <v>834.38480000000186</v>
      </c>
      <c r="Y470" s="24">
        <f t="shared" si="191"/>
        <v>4462.14480000001</v>
      </c>
    </row>
    <row r="471" spans="1:25" x14ac:dyDescent="0.2">
      <c r="A471" s="27">
        <v>466</v>
      </c>
      <c r="B471" s="17">
        <f t="shared" si="180"/>
        <v>1715.0200000000189</v>
      </c>
      <c r="C471" s="15">
        <f t="shared" si="172"/>
        <v>394.45460000000435</v>
      </c>
      <c r="D471" s="19">
        <f t="shared" si="168"/>
        <v>2109.4746000000232</v>
      </c>
      <c r="E471" s="17">
        <f t="shared" si="181"/>
        <v>1723.320000000019</v>
      </c>
      <c r="F471" s="15">
        <f t="shared" si="173"/>
        <v>396.3636000000044</v>
      </c>
      <c r="G471" s="19">
        <f t="shared" si="182"/>
        <v>2119.6836000000235</v>
      </c>
      <c r="H471" s="17">
        <f t="shared" si="183"/>
        <v>1752.179999999996</v>
      </c>
      <c r="I471" s="15">
        <f t="shared" si="174"/>
        <v>403.00139999999908</v>
      </c>
      <c r="J471" s="21">
        <f t="shared" si="169"/>
        <v>2155.1813999999949</v>
      </c>
      <c r="K471" s="17">
        <f t="shared" si="184"/>
        <v>1760.7899999999959</v>
      </c>
      <c r="L471" s="15">
        <f t="shared" si="175"/>
        <v>404.98169999999908</v>
      </c>
      <c r="M471" s="21">
        <f t="shared" si="185"/>
        <v>2165.7716999999948</v>
      </c>
      <c r="N471" s="17">
        <f t="shared" si="186"/>
        <v>3552.8000000000197</v>
      </c>
      <c r="O471" s="15">
        <f t="shared" si="176"/>
        <v>817.14400000000455</v>
      </c>
      <c r="P471" s="20">
        <f t="shared" si="170"/>
        <v>4369.9440000000241</v>
      </c>
      <c r="Q471" s="17">
        <f t="shared" si="187"/>
        <v>3563.8500000000199</v>
      </c>
      <c r="R471" s="15">
        <f t="shared" si="177"/>
        <v>819.68550000000459</v>
      </c>
      <c r="S471" s="20">
        <f t="shared" si="188"/>
        <v>4383.5355000000245</v>
      </c>
      <c r="T471" s="17">
        <f t="shared" si="189"/>
        <v>3623.7800000000079</v>
      </c>
      <c r="U471" s="15">
        <f t="shared" si="178"/>
        <v>833.46940000000188</v>
      </c>
      <c r="V471" s="24">
        <f t="shared" si="171"/>
        <v>4457.2494000000097</v>
      </c>
      <c r="W471" s="17">
        <f t="shared" si="190"/>
        <v>3635.240000000008</v>
      </c>
      <c r="X471" s="15">
        <f t="shared" si="179"/>
        <v>836.1052000000019</v>
      </c>
      <c r="Y471" s="24">
        <f t="shared" si="191"/>
        <v>4471.3452000000098</v>
      </c>
    </row>
    <row r="472" spans="1:25" x14ac:dyDescent="0.2">
      <c r="A472" s="27">
        <v>467</v>
      </c>
      <c r="B472" s="17">
        <f t="shared" si="180"/>
        <v>1718.4600000000189</v>
      </c>
      <c r="C472" s="15">
        <f t="shared" si="172"/>
        <v>395.24580000000435</v>
      </c>
      <c r="D472" s="19">
        <f t="shared" si="168"/>
        <v>2113.7058000000234</v>
      </c>
      <c r="E472" s="17">
        <f t="shared" si="181"/>
        <v>1726.7600000000191</v>
      </c>
      <c r="F472" s="15">
        <f t="shared" si="173"/>
        <v>397.1548000000044</v>
      </c>
      <c r="G472" s="19">
        <f t="shared" si="182"/>
        <v>2123.9148000000237</v>
      </c>
      <c r="H472" s="17">
        <f t="shared" si="183"/>
        <v>1755.689999999996</v>
      </c>
      <c r="I472" s="15">
        <f t="shared" si="174"/>
        <v>403.80869999999908</v>
      </c>
      <c r="J472" s="21">
        <f t="shared" si="169"/>
        <v>2159.4986999999951</v>
      </c>
      <c r="K472" s="17">
        <f t="shared" si="184"/>
        <v>1764.2999999999959</v>
      </c>
      <c r="L472" s="15">
        <f t="shared" si="175"/>
        <v>405.78899999999908</v>
      </c>
      <c r="M472" s="21">
        <f t="shared" si="185"/>
        <v>2170.0889999999949</v>
      </c>
      <c r="N472" s="17">
        <f t="shared" si="186"/>
        <v>3560.1400000000199</v>
      </c>
      <c r="O472" s="15">
        <f t="shared" si="176"/>
        <v>818.8322000000046</v>
      </c>
      <c r="P472" s="20">
        <f t="shared" si="170"/>
        <v>4378.9722000000247</v>
      </c>
      <c r="Q472" s="17">
        <f t="shared" si="187"/>
        <v>3571.1900000000201</v>
      </c>
      <c r="R472" s="15">
        <f t="shared" si="177"/>
        <v>821.37370000000465</v>
      </c>
      <c r="S472" s="20">
        <f t="shared" si="188"/>
        <v>4392.5637000000243</v>
      </c>
      <c r="T472" s="17">
        <f t="shared" si="189"/>
        <v>3631.2600000000079</v>
      </c>
      <c r="U472" s="15">
        <f t="shared" si="178"/>
        <v>835.18980000000181</v>
      </c>
      <c r="V472" s="24">
        <f t="shared" si="171"/>
        <v>4466.4498000000094</v>
      </c>
      <c r="W472" s="17">
        <f t="shared" si="190"/>
        <v>3642.720000000008</v>
      </c>
      <c r="X472" s="15">
        <f t="shared" si="179"/>
        <v>837.82560000000183</v>
      </c>
      <c r="Y472" s="24">
        <f t="shared" si="191"/>
        <v>4480.5456000000095</v>
      </c>
    </row>
    <row r="473" spans="1:25" x14ac:dyDescent="0.2">
      <c r="A473" s="27">
        <v>468</v>
      </c>
      <c r="B473" s="17">
        <f t="shared" si="180"/>
        <v>1721.900000000019</v>
      </c>
      <c r="C473" s="15">
        <f t="shared" si="172"/>
        <v>396.03700000000435</v>
      </c>
      <c r="D473" s="19">
        <f t="shared" si="168"/>
        <v>2117.9370000000235</v>
      </c>
      <c r="E473" s="17">
        <f t="shared" si="181"/>
        <v>1730.2000000000191</v>
      </c>
      <c r="F473" s="15">
        <f t="shared" si="173"/>
        <v>397.9460000000044</v>
      </c>
      <c r="G473" s="19">
        <f t="shared" si="182"/>
        <v>2128.1460000000234</v>
      </c>
      <c r="H473" s="17">
        <f t="shared" si="183"/>
        <v>1759.199999999996</v>
      </c>
      <c r="I473" s="15">
        <f t="shared" si="174"/>
        <v>404.61599999999908</v>
      </c>
      <c r="J473" s="21">
        <f t="shared" si="169"/>
        <v>2163.8159999999953</v>
      </c>
      <c r="K473" s="17">
        <f t="shared" si="184"/>
        <v>1767.8099999999959</v>
      </c>
      <c r="L473" s="15">
        <f t="shared" si="175"/>
        <v>406.59629999999908</v>
      </c>
      <c r="M473" s="21">
        <f t="shared" si="185"/>
        <v>2174.4062999999951</v>
      </c>
      <c r="N473" s="17">
        <f t="shared" si="186"/>
        <v>3567.48000000002</v>
      </c>
      <c r="O473" s="15">
        <f t="shared" si="176"/>
        <v>820.52040000000466</v>
      </c>
      <c r="P473" s="20">
        <f t="shared" si="170"/>
        <v>4388.0004000000245</v>
      </c>
      <c r="Q473" s="17">
        <f t="shared" si="187"/>
        <v>3578.5300000000202</v>
      </c>
      <c r="R473" s="15">
        <f t="shared" si="177"/>
        <v>823.0619000000047</v>
      </c>
      <c r="S473" s="20">
        <f t="shared" si="188"/>
        <v>4401.5919000000249</v>
      </c>
      <c r="T473" s="17">
        <f t="shared" si="189"/>
        <v>3638.740000000008</v>
      </c>
      <c r="U473" s="15">
        <f t="shared" si="178"/>
        <v>836.91020000000185</v>
      </c>
      <c r="V473" s="24">
        <f t="shared" si="171"/>
        <v>4475.65020000001</v>
      </c>
      <c r="W473" s="17">
        <f t="shared" si="190"/>
        <v>3650.200000000008</v>
      </c>
      <c r="X473" s="15">
        <f t="shared" si="179"/>
        <v>839.54600000000187</v>
      </c>
      <c r="Y473" s="24">
        <f t="shared" si="191"/>
        <v>4489.7460000000101</v>
      </c>
    </row>
    <row r="474" spans="1:25" x14ac:dyDescent="0.2">
      <c r="A474" s="27">
        <v>469</v>
      </c>
      <c r="B474" s="17">
        <f t="shared" si="180"/>
        <v>1725.340000000019</v>
      </c>
      <c r="C474" s="15">
        <f t="shared" si="172"/>
        <v>396.82820000000441</v>
      </c>
      <c r="D474" s="19">
        <f t="shared" si="168"/>
        <v>2122.1682000000233</v>
      </c>
      <c r="E474" s="17">
        <f t="shared" si="181"/>
        <v>1733.6400000000192</v>
      </c>
      <c r="F474" s="15">
        <f t="shared" si="173"/>
        <v>398.73720000000441</v>
      </c>
      <c r="G474" s="19">
        <f t="shared" si="182"/>
        <v>2132.3772000000235</v>
      </c>
      <c r="H474" s="17">
        <f t="shared" si="183"/>
        <v>1762.7099999999959</v>
      </c>
      <c r="I474" s="15">
        <f t="shared" si="174"/>
        <v>405.42329999999907</v>
      </c>
      <c r="J474" s="21">
        <f t="shared" si="169"/>
        <v>2168.133299999995</v>
      </c>
      <c r="K474" s="17">
        <f t="shared" si="184"/>
        <v>1771.3199999999958</v>
      </c>
      <c r="L474" s="15">
        <f t="shared" si="175"/>
        <v>407.40359999999907</v>
      </c>
      <c r="M474" s="21">
        <f t="shared" si="185"/>
        <v>2178.7235999999948</v>
      </c>
      <c r="N474" s="17">
        <f t="shared" si="186"/>
        <v>3574.8200000000202</v>
      </c>
      <c r="O474" s="15">
        <f t="shared" si="176"/>
        <v>822.20860000000471</v>
      </c>
      <c r="P474" s="20">
        <f t="shared" si="170"/>
        <v>4397.0286000000251</v>
      </c>
      <c r="Q474" s="17">
        <f t="shared" si="187"/>
        <v>3585.8700000000204</v>
      </c>
      <c r="R474" s="15">
        <f t="shared" si="177"/>
        <v>824.75010000000475</v>
      </c>
      <c r="S474" s="20">
        <f t="shared" si="188"/>
        <v>4410.6201000000256</v>
      </c>
      <c r="T474" s="17">
        <f t="shared" si="189"/>
        <v>3646.220000000008</v>
      </c>
      <c r="U474" s="15">
        <f t="shared" si="178"/>
        <v>838.63060000000189</v>
      </c>
      <c r="V474" s="24">
        <f t="shared" si="171"/>
        <v>4484.8506000000098</v>
      </c>
      <c r="W474" s="17">
        <f t="shared" si="190"/>
        <v>3657.680000000008</v>
      </c>
      <c r="X474" s="15">
        <f t="shared" si="179"/>
        <v>841.26640000000191</v>
      </c>
      <c r="Y474" s="24">
        <f t="shared" si="191"/>
        <v>4498.9464000000098</v>
      </c>
    </row>
    <row r="475" spans="1:25" x14ac:dyDescent="0.2">
      <c r="A475" s="27">
        <v>470</v>
      </c>
      <c r="B475" s="17">
        <f t="shared" si="180"/>
        <v>1728.7800000000191</v>
      </c>
      <c r="C475" s="15">
        <f t="shared" si="172"/>
        <v>397.61940000000442</v>
      </c>
      <c r="D475" s="19">
        <f t="shared" si="168"/>
        <v>2126.3994000000234</v>
      </c>
      <c r="E475" s="17">
        <f t="shared" si="181"/>
        <v>1737.0800000000193</v>
      </c>
      <c r="F475" s="15">
        <f t="shared" si="173"/>
        <v>399.52840000000447</v>
      </c>
      <c r="G475" s="19">
        <f t="shared" si="182"/>
        <v>2136.6084000000237</v>
      </c>
      <c r="H475" s="17">
        <f t="shared" si="183"/>
        <v>1766.2199999999959</v>
      </c>
      <c r="I475" s="15">
        <f t="shared" si="174"/>
        <v>406.23059999999907</v>
      </c>
      <c r="J475" s="21">
        <f t="shared" si="169"/>
        <v>2172.4505999999951</v>
      </c>
      <c r="K475" s="17">
        <f t="shared" si="184"/>
        <v>1774.8299999999958</v>
      </c>
      <c r="L475" s="15">
        <f t="shared" si="175"/>
        <v>408.21089999999907</v>
      </c>
      <c r="M475" s="21">
        <f t="shared" si="185"/>
        <v>2183.040899999995</v>
      </c>
      <c r="N475" s="17">
        <f t="shared" si="186"/>
        <v>3582.1600000000203</v>
      </c>
      <c r="O475" s="15">
        <f t="shared" si="176"/>
        <v>823.89680000000476</v>
      </c>
      <c r="P475" s="20">
        <f t="shared" si="170"/>
        <v>4406.0568000000249</v>
      </c>
      <c r="Q475" s="17">
        <f t="shared" si="187"/>
        <v>3593.2100000000205</v>
      </c>
      <c r="R475" s="15">
        <f t="shared" si="177"/>
        <v>826.4383000000048</v>
      </c>
      <c r="S475" s="20">
        <f t="shared" si="188"/>
        <v>4419.6483000000253</v>
      </c>
      <c r="T475" s="17">
        <f t="shared" si="189"/>
        <v>3653.700000000008</v>
      </c>
      <c r="U475" s="15">
        <f t="shared" si="178"/>
        <v>840.35100000000193</v>
      </c>
      <c r="V475" s="24">
        <f t="shared" si="171"/>
        <v>4494.0510000000104</v>
      </c>
      <c r="W475" s="17">
        <f t="shared" si="190"/>
        <v>3665.160000000008</v>
      </c>
      <c r="X475" s="15">
        <f t="shared" si="179"/>
        <v>842.98680000000184</v>
      </c>
      <c r="Y475" s="24">
        <f t="shared" si="191"/>
        <v>4508.1468000000095</v>
      </c>
    </row>
    <row r="476" spans="1:25" x14ac:dyDescent="0.2">
      <c r="A476" s="27">
        <v>471</v>
      </c>
      <c r="B476" s="17">
        <f t="shared" si="180"/>
        <v>1732.2200000000191</v>
      </c>
      <c r="C476" s="15">
        <f t="shared" si="172"/>
        <v>398.41060000000442</v>
      </c>
      <c r="D476" s="19">
        <f t="shared" si="168"/>
        <v>2130.6306000000236</v>
      </c>
      <c r="E476" s="17">
        <f t="shared" si="181"/>
        <v>1740.5200000000193</v>
      </c>
      <c r="F476" s="15">
        <f t="shared" si="173"/>
        <v>400.31960000000447</v>
      </c>
      <c r="G476" s="19">
        <f t="shared" si="182"/>
        <v>2140.8396000000239</v>
      </c>
      <c r="H476" s="17">
        <f t="shared" si="183"/>
        <v>1769.7299999999959</v>
      </c>
      <c r="I476" s="15">
        <f t="shared" si="174"/>
        <v>407.03789999999907</v>
      </c>
      <c r="J476" s="21">
        <f t="shared" si="169"/>
        <v>2176.7678999999948</v>
      </c>
      <c r="K476" s="17">
        <f t="shared" si="184"/>
        <v>1778.3399999999958</v>
      </c>
      <c r="L476" s="15">
        <f t="shared" si="175"/>
        <v>409.01819999999907</v>
      </c>
      <c r="M476" s="21">
        <f t="shared" si="185"/>
        <v>2187.3581999999951</v>
      </c>
      <c r="N476" s="17">
        <f t="shared" si="186"/>
        <v>3589.5000000000205</v>
      </c>
      <c r="O476" s="15">
        <f t="shared" si="176"/>
        <v>825.5850000000047</v>
      </c>
      <c r="P476" s="20">
        <f t="shared" si="170"/>
        <v>4415.0850000000255</v>
      </c>
      <c r="Q476" s="17">
        <f t="shared" si="187"/>
        <v>3600.5500000000206</v>
      </c>
      <c r="R476" s="15">
        <f t="shared" si="177"/>
        <v>828.12650000000474</v>
      </c>
      <c r="S476" s="20">
        <f t="shared" si="188"/>
        <v>4428.676500000025</v>
      </c>
      <c r="T476" s="17">
        <f t="shared" si="189"/>
        <v>3661.180000000008</v>
      </c>
      <c r="U476" s="15">
        <f t="shared" si="178"/>
        <v>842.07140000000186</v>
      </c>
      <c r="V476" s="24">
        <f t="shared" si="171"/>
        <v>4503.2514000000101</v>
      </c>
      <c r="W476" s="17">
        <f t="shared" si="190"/>
        <v>3672.6400000000081</v>
      </c>
      <c r="X476" s="15">
        <f t="shared" si="179"/>
        <v>844.70720000000188</v>
      </c>
      <c r="Y476" s="24">
        <f t="shared" si="191"/>
        <v>4517.3472000000102</v>
      </c>
    </row>
    <row r="477" spans="1:25" x14ac:dyDescent="0.2">
      <c r="A477" s="27">
        <v>472</v>
      </c>
      <c r="B477" s="17">
        <f t="shared" si="180"/>
        <v>1735.6600000000192</v>
      </c>
      <c r="C477" s="15">
        <f t="shared" si="172"/>
        <v>399.20180000000443</v>
      </c>
      <c r="D477" s="19">
        <f t="shared" si="168"/>
        <v>2134.8618000000238</v>
      </c>
      <c r="E477" s="17">
        <f t="shared" si="181"/>
        <v>1743.9600000000194</v>
      </c>
      <c r="F477" s="15">
        <f t="shared" si="173"/>
        <v>401.11080000000447</v>
      </c>
      <c r="G477" s="19">
        <f t="shared" si="182"/>
        <v>2145.0708000000241</v>
      </c>
      <c r="H477" s="17">
        <f t="shared" si="183"/>
        <v>1773.2399999999959</v>
      </c>
      <c r="I477" s="15">
        <f t="shared" si="174"/>
        <v>407.84519999999907</v>
      </c>
      <c r="J477" s="21">
        <f t="shared" si="169"/>
        <v>2181.085199999995</v>
      </c>
      <c r="K477" s="17">
        <f t="shared" si="184"/>
        <v>1781.8499999999958</v>
      </c>
      <c r="L477" s="15">
        <f t="shared" si="175"/>
        <v>409.82549999999907</v>
      </c>
      <c r="M477" s="21">
        <f t="shared" si="185"/>
        <v>2191.6754999999948</v>
      </c>
      <c r="N477" s="17">
        <f t="shared" si="186"/>
        <v>3596.8400000000206</v>
      </c>
      <c r="O477" s="15">
        <f t="shared" si="176"/>
        <v>827.27320000000475</v>
      </c>
      <c r="P477" s="20">
        <f t="shared" si="170"/>
        <v>4424.1132000000252</v>
      </c>
      <c r="Q477" s="17">
        <f t="shared" si="187"/>
        <v>3607.8900000000208</v>
      </c>
      <c r="R477" s="15">
        <f t="shared" si="177"/>
        <v>829.81470000000479</v>
      </c>
      <c r="S477" s="20">
        <f t="shared" si="188"/>
        <v>4437.7047000000257</v>
      </c>
      <c r="T477" s="17">
        <f t="shared" si="189"/>
        <v>3668.660000000008</v>
      </c>
      <c r="U477" s="15">
        <f t="shared" si="178"/>
        <v>843.7918000000019</v>
      </c>
      <c r="V477" s="24">
        <f t="shared" si="171"/>
        <v>4512.4518000000098</v>
      </c>
      <c r="W477" s="17">
        <f t="shared" si="190"/>
        <v>3680.1200000000081</v>
      </c>
      <c r="X477" s="15">
        <f t="shared" si="179"/>
        <v>846.42760000000192</v>
      </c>
      <c r="Y477" s="24">
        <f t="shared" si="191"/>
        <v>4526.5476000000099</v>
      </c>
    </row>
    <row r="478" spans="1:25" x14ac:dyDescent="0.2">
      <c r="A478" s="27">
        <v>473</v>
      </c>
      <c r="B478" s="17">
        <f t="shared" si="180"/>
        <v>1739.1000000000192</v>
      </c>
      <c r="C478" s="15">
        <f t="shared" si="172"/>
        <v>399.99300000000443</v>
      </c>
      <c r="D478" s="19">
        <f t="shared" si="168"/>
        <v>2139.0930000000235</v>
      </c>
      <c r="E478" s="17">
        <f t="shared" si="181"/>
        <v>1747.4000000000194</v>
      </c>
      <c r="F478" s="15">
        <f t="shared" si="173"/>
        <v>401.90200000000448</v>
      </c>
      <c r="G478" s="19">
        <f t="shared" si="182"/>
        <v>2149.3020000000238</v>
      </c>
      <c r="H478" s="17">
        <f t="shared" si="183"/>
        <v>1776.7499999999959</v>
      </c>
      <c r="I478" s="15">
        <f t="shared" si="174"/>
        <v>408.65249999999907</v>
      </c>
      <c r="J478" s="21">
        <f t="shared" si="169"/>
        <v>2185.4024999999951</v>
      </c>
      <c r="K478" s="17">
        <f t="shared" si="184"/>
        <v>1785.3599999999958</v>
      </c>
      <c r="L478" s="15">
        <f t="shared" si="175"/>
        <v>410.63279999999907</v>
      </c>
      <c r="M478" s="21">
        <f t="shared" si="185"/>
        <v>2195.992799999995</v>
      </c>
      <c r="N478" s="17">
        <f t="shared" si="186"/>
        <v>3604.1800000000208</v>
      </c>
      <c r="O478" s="15">
        <f t="shared" si="176"/>
        <v>828.9614000000048</v>
      </c>
      <c r="P478" s="20">
        <f t="shared" si="170"/>
        <v>4433.1414000000259</v>
      </c>
      <c r="Q478" s="17">
        <f t="shared" si="187"/>
        <v>3615.2300000000209</v>
      </c>
      <c r="R478" s="15">
        <f t="shared" si="177"/>
        <v>831.50290000000484</v>
      </c>
      <c r="S478" s="20">
        <f t="shared" si="188"/>
        <v>4446.7329000000254</v>
      </c>
      <c r="T478" s="17">
        <f t="shared" si="189"/>
        <v>3676.1400000000081</v>
      </c>
      <c r="U478" s="15">
        <f t="shared" si="178"/>
        <v>845.51220000000194</v>
      </c>
      <c r="V478" s="24">
        <f t="shared" si="171"/>
        <v>4521.6522000000095</v>
      </c>
      <c r="W478" s="17">
        <f t="shared" si="190"/>
        <v>3687.6000000000081</v>
      </c>
      <c r="X478" s="15">
        <f t="shared" si="179"/>
        <v>848.14800000000184</v>
      </c>
      <c r="Y478" s="24">
        <f t="shared" si="191"/>
        <v>4535.7480000000096</v>
      </c>
    </row>
    <row r="479" spans="1:25" x14ac:dyDescent="0.2">
      <c r="A479" s="27">
        <v>474</v>
      </c>
      <c r="B479" s="17">
        <f t="shared" si="180"/>
        <v>1742.5400000000193</v>
      </c>
      <c r="C479" s="15">
        <f t="shared" si="172"/>
        <v>400.78420000000443</v>
      </c>
      <c r="D479" s="19">
        <f t="shared" si="168"/>
        <v>2143.3242000000237</v>
      </c>
      <c r="E479" s="17">
        <f t="shared" si="181"/>
        <v>1750.8400000000195</v>
      </c>
      <c r="F479" s="15">
        <f t="shared" si="173"/>
        <v>402.69320000000448</v>
      </c>
      <c r="G479" s="19">
        <f t="shared" si="182"/>
        <v>2153.533200000024</v>
      </c>
      <c r="H479" s="17">
        <f t="shared" si="183"/>
        <v>1780.2599999999959</v>
      </c>
      <c r="I479" s="15">
        <f t="shared" si="174"/>
        <v>409.45979999999906</v>
      </c>
      <c r="J479" s="21">
        <f t="shared" si="169"/>
        <v>2189.7197999999948</v>
      </c>
      <c r="K479" s="17">
        <f t="shared" si="184"/>
        <v>1788.8699999999958</v>
      </c>
      <c r="L479" s="15">
        <f t="shared" si="175"/>
        <v>411.44009999999906</v>
      </c>
      <c r="M479" s="21">
        <f t="shared" si="185"/>
        <v>2200.3100999999947</v>
      </c>
      <c r="N479" s="17">
        <f t="shared" si="186"/>
        <v>3611.5200000000209</v>
      </c>
      <c r="O479" s="15">
        <f t="shared" si="176"/>
        <v>830.64960000000485</v>
      </c>
      <c r="P479" s="20">
        <f t="shared" si="170"/>
        <v>4442.1696000000256</v>
      </c>
      <c r="Q479" s="17">
        <f t="shared" si="187"/>
        <v>3622.5700000000211</v>
      </c>
      <c r="R479" s="15">
        <f t="shared" si="177"/>
        <v>833.19110000000489</v>
      </c>
      <c r="S479" s="20">
        <f t="shared" si="188"/>
        <v>4455.7611000000261</v>
      </c>
      <c r="T479" s="17">
        <f t="shared" si="189"/>
        <v>3683.6200000000081</v>
      </c>
      <c r="U479" s="15">
        <f t="shared" si="178"/>
        <v>847.23260000000187</v>
      </c>
      <c r="V479" s="24">
        <f t="shared" si="171"/>
        <v>4530.8526000000102</v>
      </c>
      <c r="W479" s="17">
        <f t="shared" si="190"/>
        <v>3695.0800000000081</v>
      </c>
      <c r="X479" s="15">
        <f t="shared" si="179"/>
        <v>849.86840000000188</v>
      </c>
      <c r="Y479" s="24">
        <f t="shared" si="191"/>
        <v>4544.9484000000102</v>
      </c>
    </row>
    <row r="480" spans="1:25" x14ac:dyDescent="0.2">
      <c r="A480" s="27">
        <v>475</v>
      </c>
      <c r="B480" s="17">
        <f t="shared" si="180"/>
        <v>1745.9800000000193</v>
      </c>
      <c r="C480" s="15">
        <f t="shared" si="172"/>
        <v>401.57540000000449</v>
      </c>
      <c r="D480" s="19">
        <f t="shared" si="168"/>
        <v>2147.5554000000238</v>
      </c>
      <c r="E480" s="17">
        <f t="shared" si="181"/>
        <v>1754.2800000000195</v>
      </c>
      <c r="F480" s="15">
        <f t="shared" si="173"/>
        <v>403.48440000000448</v>
      </c>
      <c r="G480" s="19">
        <f t="shared" si="182"/>
        <v>2157.7644000000241</v>
      </c>
      <c r="H480" s="17">
        <f t="shared" si="183"/>
        <v>1783.7699999999959</v>
      </c>
      <c r="I480" s="15">
        <f t="shared" si="174"/>
        <v>410.26709999999906</v>
      </c>
      <c r="J480" s="21">
        <f t="shared" si="169"/>
        <v>2194.037099999995</v>
      </c>
      <c r="K480" s="17">
        <f t="shared" si="184"/>
        <v>1792.3799999999958</v>
      </c>
      <c r="L480" s="15">
        <f t="shared" si="175"/>
        <v>412.24739999999906</v>
      </c>
      <c r="M480" s="21">
        <f t="shared" si="185"/>
        <v>2204.6273999999949</v>
      </c>
      <c r="N480" s="17">
        <f t="shared" si="186"/>
        <v>3618.860000000021</v>
      </c>
      <c r="O480" s="15">
        <f t="shared" si="176"/>
        <v>832.3378000000049</v>
      </c>
      <c r="P480" s="20">
        <f t="shared" si="170"/>
        <v>4451.1978000000263</v>
      </c>
      <c r="Q480" s="17">
        <f t="shared" si="187"/>
        <v>3629.9100000000212</v>
      </c>
      <c r="R480" s="15">
        <f t="shared" si="177"/>
        <v>834.87930000000495</v>
      </c>
      <c r="S480" s="20">
        <f t="shared" si="188"/>
        <v>4464.7893000000258</v>
      </c>
      <c r="T480" s="17">
        <f t="shared" si="189"/>
        <v>3691.1000000000081</v>
      </c>
      <c r="U480" s="15">
        <f t="shared" si="178"/>
        <v>848.95300000000191</v>
      </c>
      <c r="V480" s="24">
        <f t="shared" si="171"/>
        <v>4540.0530000000099</v>
      </c>
      <c r="W480" s="17">
        <f t="shared" si="190"/>
        <v>3702.5600000000081</v>
      </c>
      <c r="X480" s="15">
        <f t="shared" si="179"/>
        <v>851.58880000000192</v>
      </c>
      <c r="Y480" s="24">
        <f t="shared" si="191"/>
        <v>4554.1488000000099</v>
      </c>
    </row>
    <row r="481" spans="1:25" x14ac:dyDescent="0.2">
      <c r="A481" s="27">
        <v>476</v>
      </c>
      <c r="B481" s="17">
        <f t="shared" si="180"/>
        <v>1749.4200000000194</v>
      </c>
      <c r="C481" s="15">
        <f t="shared" si="172"/>
        <v>402.3666000000045</v>
      </c>
      <c r="D481" s="19">
        <f t="shared" si="168"/>
        <v>2151.786600000024</v>
      </c>
      <c r="E481" s="17">
        <f t="shared" si="181"/>
        <v>1757.7200000000196</v>
      </c>
      <c r="F481" s="15">
        <f t="shared" si="173"/>
        <v>404.27560000000454</v>
      </c>
      <c r="G481" s="19">
        <f t="shared" si="182"/>
        <v>2161.9956000000243</v>
      </c>
      <c r="H481" s="17">
        <f t="shared" si="183"/>
        <v>1787.2799999999959</v>
      </c>
      <c r="I481" s="15">
        <f t="shared" si="174"/>
        <v>411.07439999999906</v>
      </c>
      <c r="J481" s="21">
        <f t="shared" si="169"/>
        <v>2198.3543999999947</v>
      </c>
      <c r="K481" s="17">
        <f t="shared" si="184"/>
        <v>1795.8899999999958</v>
      </c>
      <c r="L481" s="15">
        <f t="shared" si="175"/>
        <v>413.05469999999906</v>
      </c>
      <c r="M481" s="21">
        <f t="shared" si="185"/>
        <v>2208.944699999995</v>
      </c>
      <c r="N481" s="17">
        <f t="shared" si="186"/>
        <v>3626.2000000000212</v>
      </c>
      <c r="O481" s="15">
        <f t="shared" si="176"/>
        <v>834.02600000000496</v>
      </c>
      <c r="P481" s="20">
        <f t="shared" si="170"/>
        <v>4460.226000000026</v>
      </c>
      <c r="Q481" s="17">
        <f t="shared" si="187"/>
        <v>3637.2500000000214</v>
      </c>
      <c r="R481" s="15">
        <f t="shared" si="177"/>
        <v>836.567500000005</v>
      </c>
      <c r="S481" s="20">
        <f t="shared" si="188"/>
        <v>4473.8175000000265</v>
      </c>
      <c r="T481" s="17">
        <f t="shared" si="189"/>
        <v>3698.5800000000081</v>
      </c>
      <c r="U481" s="15">
        <f t="shared" si="178"/>
        <v>850.67340000000195</v>
      </c>
      <c r="V481" s="24">
        <f t="shared" si="171"/>
        <v>4549.2534000000105</v>
      </c>
      <c r="W481" s="17">
        <f t="shared" si="190"/>
        <v>3710.0400000000081</v>
      </c>
      <c r="X481" s="15">
        <f t="shared" si="179"/>
        <v>853.30920000000197</v>
      </c>
      <c r="Y481" s="24">
        <f t="shared" si="191"/>
        <v>4563.3492000000097</v>
      </c>
    </row>
    <row r="482" spans="1:25" x14ac:dyDescent="0.2">
      <c r="A482" s="27">
        <v>477</v>
      </c>
      <c r="B482" s="17">
        <f t="shared" si="180"/>
        <v>1752.8600000000195</v>
      </c>
      <c r="C482" s="15">
        <f t="shared" si="172"/>
        <v>403.1578000000045</v>
      </c>
      <c r="D482" s="19">
        <f t="shared" si="168"/>
        <v>2156.0178000000242</v>
      </c>
      <c r="E482" s="17">
        <f t="shared" si="181"/>
        <v>1761.1600000000196</v>
      </c>
      <c r="F482" s="15">
        <f t="shared" si="173"/>
        <v>405.06680000000455</v>
      </c>
      <c r="G482" s="19">
        <f t="shared" si="182"/>
        <v>2166.226800000024</v>
      </c>
      <c r="H482" s="17">
        <f t="shared" si="183"/>
        <v>1790.7899999999959</v>
      </c>
      <c r="I482" s="15">
        <f t="shared" si="174"/>
        <v>411.88169999999906</v>
      </c>
      <c r="J482" s="21">
        <f t="shared" si="169"/>
        <v>2202.6716999999949</v>
      </c>
      <c r="K482" s="17">
        <f t="shared" si="184"/>
        <v>1799.3999999999958</v>
      </c>
      <c r="L482" s="15">
        <f t="shared" si="175"/>
        <v>413.86199999999906</v>
      </c>
      <c r="M482" s="21">
        <f t="shared" si="185"/>
        <v>2213.2619999999947</v>
      </c>
      <c r="N482" s="17">
        <f t="shared" si="186"/>
        <v>3633.5400000000213</v>
      </c>
      <c r="O482" s="15">
        <f t="shared" si="176"/>
        <v>835.71420000000489</v>
      </c>
      <c r="P482" s="20">
        <f t="shared" si="170"/>
        <v>4469.2542000000267</v>
      </c>
      <c r="Q482" s="17">
        <f t="shared" si="187"/>
        <v>3644.5900000000215</v>
      </c>
      <c r="R482" s="15">
        <f t="shared" si="177"/>
        <v>838.25570000000494</v>
      </c>
      <c r="S482" s="20">
        <f t="shared" si="188"/>
        <v>4482.8457000000262</v>
      </c>
      <c r="T482" s="17">
        <f t="shared" si="189"/>
        <v>3706.0600000000081</v>
      </c>
      <c r="U482" s="15">
        <f t="shared" si="178"/>
        <v>852.39380000000187</v>
      </c>
      <c r="V482" s="24">
        <f t="shared" si="171"/>
        <v>4558.4538000000102</v>
      </c>
      <c r="W482" s="17">
        <f t="shared" si="190"/>
        <v>3717.5200000000082</v>
      </c>
      <c r="X482" s="15">
        <f t="shared" si="179"/>
        <v>855.02960000000189</v>
      </c>
      <c r="Y482" s="24">
        <f t="shared" si="191"/>
        <v>4572.5496000000103</v>
      </c>
    </row>
    <row r="483" spans="1:25" x14ac:dyDescent="0.2">
      <c r="A483" s="27">
        <v>478</v>
      </c>
      <c r="B483" s="17">
        <f t="shared" si="180"/>
        <v>1756.3000000000195</v>
      </c>
      <c r="C483" s="15">
        <f t="shared" si="172"/>
        <v>403.9490000000045</v>
      </c>
      <c r="D483" s="19">
        <f t="shared" si="168"/>
        <v>2160.2490000000239</v>
      </c>
      <c r="E483" s="17">
        <f t="shared" si="181"/>
        <v>1764.6000000000197</v>
      </c>
      <c r="F483" s="15">
        <f t="shared" si="173"/>
        <v>405.85800000000455</v>
      </c>
      <c r="G483" s="19">
        <f t="shared" si="182"/>
        <v>2170.4580000000242</v>
      </c>
      <c r="H483" s="17">
        <f t="shared" si="183"/>
        <v>1794.2999999999959</v>
      </c>
      <c r="I483" s="15">
        <f t="shared" si="174"/>
        <v>412.68899999999906</v>
      </c>
      <c r="J483" s="21">
        <f t="shared" si="169"/>
        <v>2206.988999999995</v>
      </c>
      <c r="K483" s="17">
        <f t="shared" si="184"/>
        <v>1802.9099999999958</v>
      </c>
      <c r="L483" s="15">
        <f t="shared" si="175"/>
        <v>414.66929999999905</v>
      </c>
      <c r="M483" s="21">
        <f t="shared" si="185"/>
        <v>2217.5792999999949</v>
      </c>
      <c r="N483" s="17">
        <f t="shared" si="186"/>
        <v>3640.8800000000215</v>
      </c>
      <c r="O483" s="15">
        <f t="shared" si="176"/>
        <v>837.40240000000495</v>
      </c>
      <c r="P483" s="20">
        <f t="shared" si="170"/>
        <v>4478.2824000000264</v>
      </c>
      <c r="Q483" s="17">
        <f t="shared" si="187"/>
        <v>3651.9300000000217</v>
      </c>
      <c r="R483" s="15">
        <f t="shared" si="177"/>
        <v>839.94390000000499</v>
      </c>
      <c r="S483" s="20">
        <f t="shared" si="188"/>
        <v>4491.8739000000269</v>
      </c>
      <c r="T483" s="17">
        <f t="shared" si="189"/>
        <v>3713.5400000000081</v>
      </c>
      <c r="U483" s="15">
        <f t="shared" si="178"/>
        <v>854.11420000000192</v>
      </c>
      <c r="V483" s="24">
        <f t="shared" si="171"/>
        <v>4567.65420000001</v>
      </c>
      <c r="W483" s="17">
        <f t="shared" si="190"/>
        <v>3725.0000000000082</v>
      </c>
      <c r="X483" s="15">
        <f t="shared" si="179"/>
        <v>856.75000000000193</v>
      </c>
      <c r="Y483" s="24">
        <f t="shared" si="191"/>
        <v>4581.75000000001</v>
      </c>
    </row>
    <row r="484" spans="1:25" x14ac:dyDescent="0.2">
      <c r="A484" s="27">
        <v>479</v>
      </c>
      <c r="B484" s="17">
        <f t="shared" si="180"/>
        <v>1759.7400000000196</v>
      </c>
      <c r="C484" s="15">
        <f t="shared" si="172"/>
        <v>404.74020000000451</v>
      </c>
      <c r="D484" s="19">
        <f t="shared" si="168"/>
        <v>2164.4802000000241</v>
      </c>
      <c r="E484" s="17">
        <f t="shared" si="181"/>
        <v>1768.0400000000197</v>
      </c>
      <c r="F484" s="15">
        <f t="shared" si="173"/>
        <v>406.64920000000456</v>
      </c>
      <c r="G484" s="19">
        <f t="shared" si="182"/>
        <v>2174.6892000000244</v>
      </c>
      <c r="H484" s="17">
        <f t="shared" si="183"/>
        <v>1797.8099999999959</v>
      </c>
      <c r="I484" s="15">
        <f t="shared" si="174"/>
        <v>413.49629999999905</v>
      </c>
      <c r="J484" s="21">
        <f t="shared" si="169"/>
        <v>2211.3062999999947</v>
      </c>
      <c r="K484" s="17">
        <f t="shared" si="184"/>
        <v>1806.4199999999958</v>
      </c>
      <c r="L484" s="15">
        <f t="shared" si="175"/>
        <v>415.47659999999905</v>
      </c>
      <c r="M484" s="21">
        <f t="shared" si="185"/>
        <v>2221.8965999999946</v>
      </c>
      <c r="N484" s="17">
        <f t="shared" si="186"/>
        <v>3648.2200000000216</v>
      </c>
      <c r="O484" s="15">
        <f t="shared" si="176"/>
        <v>839.090600000005</v>
      </c>
      <c r="P484" s="20">
        <f t="shared" si="170"/>
        <v>4487.3106000000262</v>
      </c>
      <c r="Q484" s="17">
        <f t="shared" si="187"/>
        <v>3659.2700000000218</v>
      </c>
      <c r="R484" s="15">
        <f t="shared" si="177"/>
        <v>841.63210000000504</v>
      </c>
      <c r="S484" s="20">
        <f t="shared" si="188"/>
        <v>4500.9021000000266</v>
      </c>
      <c r="T484" s="17">
        <f t="shared" si="189"/>
        <v>3721.0200000000082</v>
      </c>
      <c r="U484" s="15">
        <f t="shared" si="178"/>
        <v>855.83460000000196</v>
      </c>
      <c r="V484" s="24">
        <f t="shared" si="171"/>
        <v>4576.8546000000097</v>
      </c>
      <c r="W484" s="17">
        <f t="shared" si="190"/>
        <v>3732.4800000000082</v>
      </c>
      <c r="X484" s="15">
        <f t="shared" si="179"/>
        <v>858.47040000000197</v>
      </c>
      <c r="Y484" s="24">
        <f t="shared" si="191"/>
        <v>4590.9504000000106</v>
      </c>
    </row>
    <row r="485" spans="1:25" x14ac:dyDescent="0.2">
      <c r="A485" s="27">
        <v>480</v>
      </c>
      <c r="B485" s="17">
        <f t="shared" si="180"/>
        <v>1763.1800000000196</v>
      </c>
      <c r="C485" s="15">
        <f t="shared" si="172"/>
        <v>405.53140000000451</v>
      </c>
      <c r="D485" s="19">
        <f t="shared" si="168"/>
        <v>2168.7114000000242</v>
      </c>
      <c r="E485" s="17">
        <f t="shared" si="181"/>
        <v>1771.4800000000198</v>
      </c>
      <c r="F485" s="15">
        <f t="shared" si="173"/>
        <v>407.44040000000456</v>
      </c>
      <c r="G485" s="19">
        <f t="shared" si="182"/>
        <v>2178.9204000000245</v>
      </c>
      <c r="H485" s="17">
        <f t="shared" si="183"/>
        <v>1801.3199999999958</v>
      </c>
      <c r="I485" s="15">
        <f t="shared" si="174"/>
        <v>414.30359999999905</v>
      </c>
      <c r="J485" s="21">
        <f t="shared" si="169"/>
        <v>2215.6235999999949</v>
      </c>
      <c r="K485" s="17">
        <f t="shared" si="184"/>
        <v>1809.9299999999957</v>
      </c>
      <c r="L485" s="15">
        <f t="shared" si="175"/>
        <v>416.28389999999905</v>
      </c>
      <c r="M485" s="21">
        <f t="shared" si="185"/>
        <v>2226.2138999999947</v>
      </c>
      <c r="N485" s="17">
        <f t="shared" si="186"/>
        <v>3655.5600000000218</v>
      </c>
      <c r="O485" s="15">
        <f t="shared" si="176"/>
        <v>840.77880000000505</v>
      </c>
      <c r="P485" s="20">
        <f t="shared" si="170"/>
        <v>4496.3388000000268</v>
      </c>
      <c r="Q485" s="17">
        <f t="shared" si="187"/>
        <v>3666.610000000022</v>
      </c>
      <c r="R485" s="15">
        <f t="shared" si="177"/>
        <v>843.32030000000509</v>
      </c>
      <c r="S485" s="20">
        <f t="shared" si="188"/>
        <v>4509.9303000000273</v>
      </c>
      <c r="T485" s="17">
        <f t="shared" si="189"/>
        <v>3728.5000000000082</v>
      </c>
      <c r="U485" s="15">
        <f t="shared" si="178"/>
        <v>857.55500000000188</v>
      </c>
      <c r="V485" s="24">
        <f t="shared" si="171"/>
        <v>4586.0550000000103</v>
      </c>
      <c r="W485" s="17">
        <f t="shared" si="190"/>
        <v>3739.9600000000082</v>
      </c>
      <c r="X485" s="15">
        <f t="shared" si="179"/>
        <v>860.1908000000019</v>
      </c>
      <c r="Y485" s="24">
        <f t="shared" si="191"/>
        <v>4600.1508000000103</v>
      </c>
    </row>
    <row r="486" spans="1:25" x14ac:dyDescent="0.2">
      <c r="A486" s="27">
        <v>481</v>
      </c>
      <c r="B486" s="17">
        <f t="shared" si="180"/>
        <v>1766.6200000000197</v>
      </c>
      <c r="C486" s="15">
        <f t="shared" si="172"/>
        <v>406.32260000000457</v>
      </c>
      <c r="D486" s="19">
        <f t="shared" ref="D486:D505" si="192">B486+C486</f>
        <v>2172.9426000000244</v>
      </c>
      <c r="E486" s="17">
        <f t="shared" si="181"/>
        <v>1774.9200000000199</v>
      </c>
      <c r="F486" s="15">
        <f t="shared" si="173"/>
        <v>408.23160000000456</v>
      </c>
      <c r="G486" s="19">
        <f t="shared" si="182"/>
        <v>2183.1516000000242</v>
      </c>
      <c r="H486" s="17">
        <f t="shared" si="183"/>
        <v>1804.8299999999958</v>
      </c>
      <c r="I486" s="15">
        <f t="shared" si="174"/>
        <v>415.11089999999905</v>
      </c>
      <c r="J486" s="21">
        <f t="shared" ref="J486:J505" si="193">H486+I486</f>
        <v>2219.9408999999951</v>
      </c>
      <c r="K486" s="17">
        <f t="shared" si="184"/>
        <v>1813.4399999999957</v>
      </c>
      <c r="L486" s="15">
        <f t="shared" si="175"/>
        <v>417.09119999999905</v>
      </c>
      <c r="M486" s="21">
        <f t="shared" si="185"/>
        <v>2230.5311999999949</v>
      </c>
      <c r="N486" s="17">
        <f t="shared" si="186"/>
        <v>3662.9000000000219</v>
      </c>
      <c r="O486" s="15">
        <f t="shared" si="176"/>
        <v>842.4670000000051</v>
      </c>
      <c r="P486" s="20">
        <f t="shared" ref="P486:P505" si="194">N486+O486</f>
        <v>4505.3670000000275</v>
      </c>
      <c r="Q486" s="17">
        <f t="shared" si="187"/>
        <v>3673.9500000000221</v>
      </c>
      <c r="R486" s="15">
        <f t="shared" si="177"/>
        <v>845.00850000000514</v>
      </c>
      <c r="S486" s="20">
        <f t="shared" si="188"/>
        <v>4518.958500000027</v>
      </c>
      <c r="T486" s="17">
        <f t="shared" si="189"/>
        <v>3735.9800000000082</v>
      </c>
      <c r="U486" s="15">
        <f t="shared" si="178"/>
        <v>859.27540000000192</v>
      </c>
      <c r="V486" s="24">
        <f t="shared" ref="V486:V505" si="195">T486+U486</f>
        <v>4595.25540000001</v>
      </c>
      <c r="W486" s="17">
        <f t="shared" si="190"/>
        <v>3747.4400000000082</v>
      </c>
      <c r="X486" s="15">
        <f t="shared" si="179"/>
        <v>861.91120000000194</v>
      </c>
      <c r="Y486" s="24">
        <f t="shared" si="191"/>
        <v>4609.3512000000101</v>
      </c>
    </row>
    <row r="487" spans="1:25" x14ac:dyDescent="0.2">
      <c r="A487" s="27">
        <v>482</v>
      </c>
      <c r="B487" s="17">
        <f t="shared" si="180"/>
        <v>1770.0600000000197</v>
      </c>
      <c r="C487" s="15">
        <f t="shared" si="172"/>
        <v>407.11380000000457</v>
      </c>
      <c r="D487" s="19">
        <f t="shared" si="192"/>
        <v>2177.1738000000241</v>
      </c>
      <c r="E487" s="17">
        <f t="shared" si="181"/>
        <v>1778.3600000000199</v>
      </c>
      <c r="F487" s="15">
        <f t="shared" si="173"/>
        <v>409.02280000000462</v>
      </c>
      <c r="G487" s="19">
        <f t="shared" si="182"/>
        <v>2187.3828000000244</v>
      </c>
      <c r="H487" s="17">
        <f t="shared" si="183"/>
        <v>1808.3399999999958</v>
      </c>
      <c r="I487" s="15">
        <f t="shared" si="174"/>
        <v>415.91819999999905</v>
      </c>
      <c r="J487" s="21">
        <f t="shared" si="193"/>
        <v>2224.2581999999948</v>
      </c>
      <c r="K487" s="17">
        <f t="shared" si="184"/>
        <v>1816.9499999999957</v>
      </c>
      <c r="L487" s="15">
        <f t="shared" si="175"/>
        <v>417.89849999999905</v>
      </c>
      <c r="M487" s="21">
        <f t="shared" si="185"/>
        <v>2234.8484999999946</v>
      </c>
      <c r="N487" s="17">
        <f t="shared" si="186"/>
        <v>3670.2400000000221</v>
      </c>
      <c r="O487" s="15">
        <f t="shared" si="176"/>
        <v>844.15520000000515</v>
      </c>
      <c r="P487" s="20">
        <f t="shared" si="194"/>
        <v>4514.3952000000272</v>
      </c>
      <c r="Q487" s="17">
        <f t="shared" si="187"/>
        <v>3681.2900000000222</v>
      </c>
      <c r="R487" s="15">
        <f t="shared" si="177"/>
        <v>846.69670000000519</v>
      </c>
      <c r="S487" s="20">
        <f t="shared" si="188"/>
        <v>4527.9867000000277</v>
      </c>
      <c r="T487" s="17">
        <f t="shared" si="189"/>
        <v>3743.4600000000082</v>
      </c>
      <c r="U487" s="15">
        <f t="shared" si="178"/>
        <v>860.99580000000196</v>
      </c>
      <c r="V487" s="24">
        <f t="shared" si="195"/>
        <v>4604.4558000000106</v>
      </c>
      <c r="W487" s="17">
        <f t="shared" si="190"/>
        <v>3754.9200000000083</v>
      </c>
      <c r="X487" s="15">
        <f t="shared" si="179"/>
        <v>863.63160000000198</v>
      </c>
      <c r="Y487" s="24">
        <f t="shared" si="191"/>
        <v>4618.5516000000098</v>
      </c>
    </row>
    <row r="488" spans="1:25" x14ac:dyDescent="0.2">
      <c r="A488" s="27">
        <v>483</v>
      </c>
      <c r="B488" s="17">
        <f t="shared" si="180"/>
        <v>1773.5000000000198</v>
      </c>
      <c r="C488" s="15">
        <f t="shared" si="172"/>
        <v>407.90500000000458</v>
      </c>
      <c r="D488" s="19">
        <f t="shared" si="192"/>
        <v>2181.4050000000243</v>
      </c>
      <c r="E488" s="17">
        <f t="shared" si="181"/>
        <v>1781.80000000002</v>
      </c>
      <c r="F488" s="15">
        <f t="shared" si="173"/>
        <v>409.81400000000463</v>
      </c>
      <c r="G488" s="19">
        <f t="shared" si="182"/>
        <v>2191.6140000000246</v>
      </c>
      <c r="H488" s="17">
        <f t="shared" si="183"/>
        <v>1811.8499999999958</v>
      </c>
      <c r="I488" s="15">
        <f t="shared" si="174"/>
        <v>416.72549999999904</v>
      </c>
      <c r="J488" s="21">
        <f t="shared" si="193"/>
        <v>2228.5754999999949</v>
      </c>
      <c r="K488" s="17">
        <f t="shared" si="184"/>
        <v>1820.4599999999957</v>
      </c>
      <c r="L488" s="15">
        <f t="shared" si="175"/>
        <v>418.70579999999904</v>
      </c>
      <c r="M488" s="21">
        <f t="shared" si="185"/>
        <v>2239.1657999999948</v>
      </c>
      <c r="N488" s="17">
        <f t="shared" si="186"/>
        <v>3677.5800000000222</v>
      </c>
      <c r="O488" s="15">
        <f t="shared" si="176"/>
        <v>845.84340000000509</v>
      </c>
      <c r="P488" s="20">
        <f t="shared" si="194"/>
        <v>4523.423400000027</v>
      </c>
      <c r="Q488" s="17">
        <f t="shared" si="187"/>
        <v>3688.6300000000224</v>
      </c>
      <c r="R488" s="15">
        <f t="shared" si="177"/>
        <v>848.38490000000513</v>
      </c>
      <c r="S488" s="20">
        <f t="shared" si="188"/>
        <v>4537.0149000000274</v>
      </c>
      <c r="T488" s="17">
        <f t="shared" si="189"/>
        <v>3750.9400000000082</v>
      </c>
      <c r="U488" s="15">
        <f t="shared" si="178"/>
        <v>862.71620000000189</v>
      </c>
      <c r="V488" s="24">
        <f t="shared" si="195"/>
        <v>4613.6562000000104</v>
      </c>
      <c r="W488" s="17">
        <f t="shared" si="190"/>
        <v>3762.4000000000083</v>
      </c>
      <c r="X488" s="15">
        <f t="shared" si="179"/>
        <v>865.35200000000191</v>
      </c>
      <c r="Y488" s="24">
        <f t="shared" si="191"/>
        <v>4627.7520000000104</v>
      </c>
    </row>
    <row r="489" spans="1:25" x14ac:dyDescent="0.2">
      <c r="A489" s="27">
        <v>484</v>
      </c>
      <c r="B489" s="17">
        <f t="shared" si="180"/>
        <v>1776.9400000000198</v>
      </c>
      <c r="C489" s="15">
        <f t="shared" si="172"/>
        <v>408.69620000000458</v>
      </c>
      <c r="D489" s="19">
        <f t="shared" si="192"/>
        <v>2185.6362000000245</v>
      </c>
      <c r="E489" s="17">
        <f t="shared" si="181"/>
        <v>1785.24000000002</v>
      </c>
      <c r="F489" s="15">
        <f t="shared" si="173"/>
        <v>410.60520000000463</v>
      </c>
      <c r="G489" s="19">
        <f t="shared" si="182"/>
        <v>2195.8452000000248</v>
      </c>
      <c r="H489" s="17">
        <f t="shared" si="183"/>
        <v>1815.3599999999958</v>
      </c>
      <c r="I489" s="15">
        <f t="shared" si="174"/>
        <v>417.53279999999904</v>
      </c>
      <c r="J489" s="21">
        <f t="shared" si="193"/>
        <v>2232.8927999999951</v>
      </c>
      <c r="K489" s="17">
        <f t="shared" si="184"/>
        <v>1823.9699999999957</v>
      </c>
      <c r="L489" s="15">
        <f t="shared" si="175"/>
        <v>419.51309999999904</v>
      </c>
      <c r="M489" s="21">
        <f t="shared" si="185"/>
        <v>2243.4830999999949</v>
      </c>
      <c r="N489" s="17">
        <f t="shared" si="186"/>
        <v>3684.9200000000224</v>
      </c>
      <c r="O489" s="15">
        <f t="shared" si="176"/>
        <v>847.53160000000514</v>
      </c>
      <c r="P489" s="20">
        <f t="shared" si="194"/>
        <v>4532.4516000000276</v>
      </c>
      <c r="Q489" s="17">
        <f t="shared" si="187"/>
        <v>3695.9700000000225</v>
      </c>
      <c r="R489" s="15">
        <f t="shared" si="177"/>
        <v>850.07310000000518</v>
      </c>
      <c r="S489" s="20">
        <f t="shared" si="188"/>
        <v>4546.0431000000281</v>
      </c>
      <c r="T489" s="17">
        <f t="shared" si="189"/>
        <v>3758.4200000000083</v>
      </c>
      <c r="U489" s="15">
        <f t="shared" si="178"/>
        <v>864.43660000000193</v>
      </c>
      <c r="V489" s="24">
        <f t="shared" si="195"/>
        <v>4622.8566000000101</v>
      </c>
      <c r="W489" s="17">
        <f t="shared" si="190"/>
        <v>3769.8800000000083</v>
      </c>
      <c r="X489" s="15">
        <f t="shared" si="179"/>
        <v>867.07240000000195</v>
      </c>
      <c r="Y489" s="24">
        <f t="shared" si="191"/>
        <v>4636.9524000000101</v>
      </c>
    </row>
    <row r="490" spans="1:25" x14ac:dyDescent="0.2">
      <c r="A490" s="27">
        <v>485</v>
      </c>
      <c r="B490" s="17">
        <f t="shared" si="180"/>
        <v>1780.3800000000199</v>
      </c>
      <c r="C490" s="15">
        <f t="shared" si="172"/>
        <v>409.48740000000458</v>
      </c>
      <c r="D490" s="19">
        <f t="shared" si="192"/>
        <v>2189.8674000000246</v>
      </c>
      <c r="E490" s="17">
        <f t="shared" si="181"/>
        <v>1788.6800000000201</v>
      </c>
      <c r="F490" s="15">
        <f t="shared" si="173"/>
        <v>411.39640000000463</v>
      </c>
      <c r="G490" s="19">
        <f t="shared" si="182"/>
        <v>2200.0764000000245</v>
      </c>
      <c r="H490" s="17">
        <f t="shared" si="183"/>
        <v>1818.8699999999958</v>
      </c>
      <c r="I490" s="15">
        <f t="shared" si="174"/>
        <v>418.34009999999904</v>
      </c>
      <c r="J490" s="21">
        <f t="shared" si="193"/>
        <v>2237.2100999999948</v>
      </c>
      <c r="K490" s="17">
        <f t="shared" si="184"/>
        <v>1827.4799999999957</v>
      </c>
      <c r="L490" s="15">
        <f t="shared" si="175"/>
        <v>420.32039999999904</v>
      </c>
      <c r="M490" s="21">
        <f t="shared" si="185"/>
        <v>2247.8003999999946</v>
      </c>
      <c r="N490" s="17">
        <f t="shared" si="186"/>
        <v>3692.2600000000225</v>
      </c>
      <c r="O490" s="15">
        <f t="shared" si="176"/>
        <v>849.21980000000519</v>
      </c>
      <c r="P490" s="20">
        <f t="shared" si="194"/>
        <v>4541.4798000000274</v>
      </c>
      <c r="Q490" s="17">
        <f t="shared" si="187"/>
        <v>3703.3100000000227</v>
      </c>
      <c r="R490" s="15">
        <f t="shared" si="177"/>
        <v>851.76130000000524</v>
      </c>
      <c r="S490" s="20">
        <f t="shared" si="188"/>
        <v>4555.0713000000278</v>
      </c>
      <c r="T490" s="17">
        <f t="shared" si="189"/>
        <v>3765.9000000000083</v>
      </c>
      <c r="U490" s="15">
        <f t="shared" si="178"/>
        <v>866.15700000000197</v>
      </c>
      <c r="V490" s="24">
        <f t="shared" si="195"/>
        <v>4632.0570000000098</v>
      </c>
      <c r="W490" s="17">
        <f t="shared" si="190"/>
        <v>3777.3600000000083</v>
      </c>
      <c r="X490" s="15">
        <f t="shared" si="179"/>
        <v>868.79280000000199</v>
      </c>
      <c r="Y490" s="24">
        <f t="shared" si="191"/>
        <v>4646.1528000000108</v>
      </c>
    </row>
    <row r="491" spans="1:25" x14ac:dyDescent="0.2">
      <c r="A491" s="27">
        <v>486</v>
      </c>
      <c r="B491" s="17">
        <f t="shared" si="180"/>
        <v>1783.8200000000199</v>
      </c>
      <c r="C491" s="15">
        <f t="shared" si="172"/>
        <v>410.27860000000459</v>
      </c>
      <c r="D491" s="19">
        <f t="shared" si="192"/>
        <v>2194.0986000000244</v>
      </c>
      <c r="E491" s="17">
        <f t="shared" si="181"/>
        <v>1792.1200000000201</v>
      </c>
      <c r="F491" s="15">
        <f t="shared" si="173"/>
        <v>412.18760000000464</v>
      </c>
      <c r="G491" s="19">
        <f t="shared" si="182"/>
        <v>2204.3076000000246</v>
      </c>
      <c r="H491" s="17">
        <f t="shared" si="183"/>
        <v>1822.3799999999958</v>
      </c>
      <c r="I491" s="15">
        <f t="shared" si="174"/>
        <v>419.14739999999904</v>
      </c>
      <c r="J491" s="21">
        <f t="shared" si="193"/>
        <v>2241.5273999999949</v>
      </c>
      <c r="K491" s="17">
        <f t="shared" si="184"/>
        <v>1830.9899999999957</v>
      </c>
      <c r="L491" s="15">
        <f t="shared" si="175"/>
        <v>421.12769999999904</v>
      </c>
      <c r="M491" s="21">
        <f t="shared" si="185"/>
        <v>2252.1176999999948</v>
      </c>
      <c r="N491" s="17">
        <f t="shared" si="186"/>
        <v>3699.6000000000226</v>
      </c>
      <c r="O491" s="15">
        <f t="shared" si="176"/>
        <v>850.90800000000525</v>
      </c>
      <c r="P491" s="20">
        <f t="shared" si="194"/>
        <v>4550.508000000028</v>
      </c>
      <c r="Q491" s="17">
        <f t="shared" si="187"/>
        <v>3710.6500000000228</v>
      </c>
      <c r="R491" s="15">
        <f t="shared" si="177"/>
        <v>853.44950000000529</v>
      </c>
      <c r="S491" s="20">
        <f t="shared" si="188"/>
        <v>4564.0995000000285</v>
      </c>
      <c r="T491" s="17">
        <f t="shared" si="189"/>
        <v>3773.3800000000083</v>
      </c>
      <c r="U491" s="15">
        <f t="shared" si="178"/>
        <v>867.8774000000019</v>
      </c>
      <c r="V491" s="24">
        <f t="shared" si="195"/>
        <v>4641.2574000000104</v>
      </c>
      <c r="W491" s="17">
        <f t="shared" si="190"/>
        <v>3784.8400000000083</v>
      </c>
      <c r="X491" s="15">
        <f t="shared" si="179"/>
        <v>870.51320000000192</v>
      </c>
      <c r="Y491" s="24">
        <f t="shared" si="191"/>
        <v>4655.3532000000105</v>
      </c>
    </row>
    <row r="492" spans="1:25" x14ac:dyDescent="0.2">
      <c r="A492" s="27">
        <v>487</v>
      </c>
      <c r="B492" s="17">
        <f t="shared" si="180"/>
        <v>1787.26000000002</v>
      </c>
      <c r="C492" s="15">
        <f t="shared" si="172"/>
        <v>411.06980000000459</v>
      </c>
      <c r="D492" s="19">
        <f t="shared" si="192"/>
        <v>2198.3298000000245</v>
      </c>
      <c r="E492" s="17">
        <f t="shared" si="181"/>
        <v>1795.5600000000202</v>
      </c>
      <c r="F492" s="15">
        <f t="shared" si="173"/>
        <v>412.97880000000464</v>
      </c>
      <c r="G492" s="19">
        <f t="shared" si="182"/>
        <v>2208.5388000000248</v>
      </c>
      <c r="H492" s="17">
        <f t="shared" si="183"/>
        <v>1825.8899999999958</v>
      </c>
      <c r="I492" s="15">
        <f t="shared" si="174"/>
        <v>419.95469999999904</v>
      </c>
      <c r="J492" s="21">
        <f t="shared" si="193"/>
        <v>2245.8446999999946</v>
      </c>
      <c r="K492" s="17">
        <f t="shared" si="184"/>
        <v>1834.4999999999957</v>
      </c>
      <c r="L492" s="15">
        <f t="shared" si="175"/>
        <v>421.93499999999904</v>
      </c>
      <c r="M492" s="21">
        <f t="shared" si="185"/>
        <v>2256.4349999999949</v>
      </c>
      <c r="N492" s="17">
        <f t="shared" si="186"/>
        <v>3706.9400000000228</v>
      </c>
      <c r="O492" s="15">
        <f t="shared" si="176"/>
        <v>852.5962000000053</v>
      </c>
      <c r="P492" s="20">
        <f t="shared" si="194"/>
        <v>4559.5362000000277</v>
      </c>
      <c r="Q492" s="17">
        <f t="shared" si="187"/>
        <v>3717.990000000023</v>
      </c>
      <c r="R492" s="15">
        <f t="shared" si="177"/>
        <v>855.13770000000534</v>
      </c>
      <c r="S492" s="20">
        <f t="shared" si="188"/>
        <v>4573.1277000000282</v>
      </c>
      <c r="T492" s="17">
        <f t="shared" si="189"/>
        <v>3780.8600000000083</v>
      </c>
      <c r="U492" s="15">
        <f t="shared" si="178"/>
        <v>869.59780000000194</v>
      </c>
      <c r="V492" s="24">
        <f t="shared" si="195"/>
        <v>4650.4578000000101</v>
      </c>
      <c r="W492" s="17">
        <f t="shared" si="190"/>
        <v>3792.3200000000083</v>
      </c>
      <c r="X492" s="15">
        <f t="shared" si="179"/>
        <v>872.23360000000196</v>
      </c>
      <c r="Y492" s="24">
        <f t="shared" si="191"/>
        <v>4664.5536000000102</v>
      </c>
    </row>
    <row r="493" spans="1:25" x14ac:dyDescent="0.2">
      <c r="A493" s="27">
        <v>488</v>
      </c>
      <c r="B493" s="17">
        <f t="shared" si="180"/>
        <v>1790.7000000000201</v>
      </c>
      <c r="C493" s="15">
        <f t="shared" si="172"/>
        <v>411.86100000000465</v>
      </c>
      <c r="D493" s="19">
        <f t="shared" si="192"/>
        <v>2202.5610000000247</v>
      </c>
      <c r="E493" s="17">
        <f t="shared" si="181"/>
        <v>1799.0000000000202</v>
      </c>
      <c r="F493" s="15">
        <f t="shared" si="173"/>
        <v>413.7700000000047</v>
      </c>
      <c r="G493" s="19">
        <f t="shared" si="182"/>
        <v>2212.770000000025</v>
      </c>
      <c r="H493" s="17">
        <f t="shared" si="183"/>
        <v>1829.3999999999958</v>
      </c>
      <c r="I493" s="15">
        <f t="shared" si="174"/>
        <v>420.76199999999903</v>
      </c>
      <c r="J493" s="21">
        <f t="shared" si="193"/>
        <v>2250.1619999999948</v>
      </c>
      <c r="K493" s="17">
        <f t="shared" si="184"/>
        <v>1838.0099999999957</v>
      </c>
      <c r="L493" s="15">
        <f t="shared" si="175"/>
        <v>422.74229999999903</v>
      </c>
      <c r="M493" s="21">
        <f t="shared" si="185"/>
        <v>2260.7522999999946</v>
      </c>
      <c r="N493" s="17">
        <f t="shared" si="186"/>
        <v>3714.2800000000229</v>
      </c>
      <c r="O493" s="15">
        <f t="shared" si="176"/>
        <v>854.28440000000535</v>
      </c>
      <c r="P493" s="20">
        <f t="shared" si="194"/>
        <v>4568.5644000000284</v>
      </c>
      <c r="Q493" s="17">
        <f t="shared" si="187"/>
        <v>3725.3300000000231</v>
      </c>
      <c r="R493" s="15">
        <f t="shared" si="177"/>
        <v>856.82590000000539</v>
      </c>
      <c r="S493" s="20">
        <f t="shared" si="188"/>
        <v>4582.1559000000289</v>
      </c>
      <c r="T493" s="17">
        <f t="shared" si="189"/>
        <v>3788.3400000000083</v>
      </c>
      <c r="U493" s="15">
        <f t="shared" si="178"/>
        <v>871.31820000000198</v>
      </c>
      <c r="V493" s="24">
        <f t="shared" si="195"/>
        <v>4659.6582000000108</v>
      </c>
      <c r="W493" s="17">
        <f t="shared" si="190"/>
        <v>3799.8000000000084</v>
      </c>
      <c r="X493" s="15">
        <f t="shared" si="179"/>
        <v>873.954000000002</v>
      </c>
      <c r="Y493" s="24">
        <f t="shared" si="191"/>
        <v>4673.7540000000099</v>
      </c>
    </row>
    <row r="494" spans="1:25" x14ac:dyDescent="0.2">
      <c r="A494" s="27">
        <v>489</v>
      </c>
      <c r="B494" s="17">
        <f t="shared" si="180"/>
        <v>1794.1400000000201</v>
      </c>
      <c r="C494" s="15">
        <f t="shared" si="172"/>
        <v>412.65220000000465</v>
      </c>
      <c r="D494" s="19">
        <f t="shared" si="192"/>
        <v>2206.7922000000249</v>
      </c>
      <c r="E494" s="17">
        <f t="shared" si="181"/>
        <v>1802.4400000000203</v>
      </c>
      <c r="F494" s="15">
        <f t="shared" si="173"/>
        <v>414.5612000000047</v>
      </c>
      <c r="G494" s="19">
        <f t="shared" si="182"/>
        <v>2217.0012000000252</v>
      </c>
      <c r="H494" s="17">
        <f t="shared" si="183"/>
        <v>1832.9099999999958</v>
      </c>
      <c r="I494" s="15">
        <f t="shared" si="174"/>
        <v>421.56929999999903</v>
      </c>
      <c r="J494" s="21">
        <f t="shared" si="193"/>
        <v>2254.479299999995</v>
      </c>
      <c r="K494" s="17">
        <f t="shared" si="184"/>
        <v>1841.5199999999957</v>
      </c>
      <c r="L494" s="15">
        <f t="shared" si="175"/>
        <v>423.54959999999903</v>
      </c>
      <c r="M494" s="21">
        <f t="shared" si="185"/>
        <v>2265.0695999999948</v>
      </c>
      <c r="N494" s="17">
        <f t="shared" si="186"/>
        <v>3721.6200000000231</v>
      </c>
      <c r="O494" s="15">
        <f t="shared" si="176"/>
        <v>855.9726000000054</v>
      </c>
      <c r="P494" s="20">
        <f t="shared" si="194"/>
        <v>4577.5926000000281</v>
      </c>
      <c r="Q494" s="17">
        <f t="shared" si="187"/>
        <v>3732.6700000000233</v>
      </c>
      <c r="R494" s="15">
        <f t="shared" si="177"/>
        <v>858.51410000000544</v>
      </c>
      <c r="S494" s="20">
        <f t="shared" si="188"/>
        <v>4591.1841000000286</v>
      </c>
      <c r="T494" s="17">
        <f t="shared" si="189"/>
        <v>3795.8200000000083</v>
      </c>
      <c r="U494" s="15">
        <f t="shared" si="178"/>
        <v>873.03860000000191</v>
      </c>
      <c r="V494" s="24">
        <f t="shared" si="195"/>
        <v>4668.8586000000105</v>
      </c>
      <c r="W494" s="17">
        <f t="shared" si="190"/>
        <v>3807.2800000000084</v>
      </c>
      <c r="X494" s="15">
        <f t="shared" si="179"/>
        <v>875.67440000000192</v>
      </c>
      <c r="Y494" s="24">
        <f t="shared" si="191"/>
        <v>4682.9544000000105</v>
      </c>
    </row>
    <row r="495" spans="1:25" x14ac:dyDescent="0.2">
      <c r="A495" s="27">
        <v>490</v>
      </c>
      <c r="B495" s="17">
        <f t="shared" si="180"/>
        <v>1797.5800000000202</v>
      </c>
      <c r="C495" s="15">
        <f t="shared" si="172"/>
        <v>413.44340000000466</v>
      </c>
      <c r="D495" s="19">
        <f t="shared" si="192"/>
        <v>2211.0234000000246</v>
      </c>
      <c r="E495" s="17">
        <f t="shared" si="181"/>
        <v>1805.8800000000203</v>
      </c>
      <c r="F495" s="15">
        <f t="shared" si="173"/>
        <v>415.35240000000471</v>
      </c>
      <c r="G495" s="19">
        <f t="shared" si="182"/>
        <v>2221.2324000000249</v>
      </c>
      <c r="H495" s="17">
        <f t="shared" si="183"/>
        <v>1836.4199999999958</v>
      </c>
      <c r="I495" s="15">
        <f t="shared" si="174"/>
        <v>422.37659999999903</v>
      </c>
      <c r="J495" s="21">
        <f t="shared" si="193"/>
        <v>2258.7965999999947</v>
      </c>
      <c r="K495" s="17">
        <f t="shared" si="184"/>
        <v>1845.0299999999957</v>
      </c>
      <c r="L495" s="15">
        <f t="shared" si="175"/>
        <v>424.35689999999903</v>
      </c>
      <c r="M495" s="21">
        <f t="shared" si="185"/>
        <v>2269.3868999999945</v>
      </c>
      <c r="N495" s="17">
        <f t="shared" si="186"/>
        <v>3728.9600000000232</v>
      </c>
      <c r="O495" s="15">
        <f t="shared" si="176"/>
        <v>857.66080000000534</v>
      </c>
      <c r="P495" s="20">
        <f t="shared" si="194"/>
        <v>4586.6208000000288</v>
      </c>
      <c r="Q495" s="17">
        <f t="shared" si="187"/>
        <v>3740.0100000000234</v>
      </c>
      <c r="R495" s="15">
        <f t="shared" si="177"/>
        <v>860.20230000000538</v>
      </c>
      <c r="S495" s="20">
        <f t="shared" si="188"/>
        <v>4600.2123000000283</v>
      </c>
      <c r="T495" s="17">
        <f t="shared" si="189"/>
        <v>3803.3000000000084</v>
      </c>
      <c r="U495" s="15">
        <f t="shared" si="178"/>
        <v>874.75900000000195</v>
      </c>
      <c r="V495" s="24">
        <f t="shared" si="195"/>
        <v>4678.0590000000102</v>
      </c>
      <c r="W495" s="17">
        <f t="shared" si="190"/>
        <v>3814.7600000000084</v>
      </c>
      <c r="X495" s="15">
        <f t="shared" si="179"/>
        <v>877.39480000000196</v>
      </c>
      <c r="Y495" s="24">
        <f t="shared" si="191"/>
        <v>4692.1548000000103</v>
      </c>
    </row>
    <row r="496" spans="1:25" x14ac:dyDescent="0.2">
      <c r="A496" s="27">
        <v>491</v>
      </c>
      <c r="B496" s="17">
        <f t="shared" si="180"/>
        <v>1801.0200000000202</v>
      </c>
      <c r="C496" s="15">
        <f t="shared" si="172"/>
        <v>414.23460000000466</v>
      </c>
      <c r="D496" s="19">
        <f t="shared" si="192"/>
        <v>2215.2546000000248</v>
      </c>
      <c r="E496" s="17">
        <f t="shared" si="181"/>
        <v>1809.3200000000204</v>
      </c>
      <c r="F496" s="15">
        <f t="shared" si="173"/>
        <v>416.14360000000471</v>
      </c>
      <c r="G496" s="19">
        <f t="shared" si="182"/>
        <v>2225.4636000000251</v>
      </c>
      <c r="H496" s="17">
        <f t="shared" si="183"/>
        <v>1839.9299999999957</v>
      </c>
      <c r="I496" s="15">
        <f t="shared" si="174"/>
        <v>423.18389999999903</v>
      </c>
      <c r="J496" s="21">
        <f t="shared" si="193"/>
        <v>2263.1138999999948</v>
      </c>
      <c r="K496" s="17">
        <f t="shared" si="184"/>
        <v>1848.5399999999956</v>
      </c>
      <c r="L496" s="15">
        <f t="shared" si="175"/>
        <v>425.16419999999903</v>
      </c>
      <c r="M496" s="21">
        <f t="shared" si="185"/>
        <v>2273.7041999999947</v>
      </c>
      <c r="N496" s="17">
        <f t="shared" si="186"/>
        <v>3736.3000000000234</v>
      </c>
      <c r="O496" s="15">
        <f t="shared" si="176"/>
        <v>859.34900000000539</v>
      </c>
      <c r="P496" s="20">
        <f t="shared" si="194"/>
        <v>4595.6490000000285</v>
      </c>
      <c r="Q496" s="17">
        <f t="shared" si="187"/>
        <v>3747.3500000000236</v>
      </c>
      <c r="R496" s="15">
        <f t="shared" si="177"/>
        <v>861.89050000000543</v>
      </c>
      <c r="S496" s="20">
        <f t="shared" si="188"/>
        <v>4609.240500000029</v>
      </c>
      <c r="T496" s="17">
        <f t="shared" si="189"/>
        <v>3810.7800000000084</v>
      </c>
      <c r="U496" s="15">
        <f t="shared" si="178"/>
        <v>876.47940000000199</v>
      </c>
      <c r="V496" s="24">
        <f t="shared" si="195"/>
        <v>4687.2594000000099</v>
      </c>
      <c r="W496" s="17">
        <f t="shared" si="190"/>
        <v>3822.2400000000084</v>
      </c>
      <c r="X496" s="15">
        <f t="shared" si="179"/>
        <v>879.11520000000201</v>
      </c>
      <c r="Y496" s="24">
        <f t="shared" si="191"/>
        <v>4701.3552000000109</v>
      </c>
    </row>
    <row r="497" spans="1:25" x14ac:dyDescent="0.2">
      <c r="A497" s="27">
        <v>492</v>
      </c>
      <c r="B497" s="17">
        <f t="shared" si="180"/>
        <v>1804.4600000000203</v>
      </c>
      <c r="C497" s="15">
        <f t="shared" si="172"/>
        <v>415.02580000000466</v>
      </c>
      <c r="D497" s="19">
        <f t="shared" si="192"/>
        <v>2219.4858000000249</v>
      </c>
      <c r="E497" s="17">
        <f t="shared" si="181"/>
        <v>1812.7600000000205</v>
      </c>
      <c r="F497" s="15">
        <f t="shared" si="173"/>
        <v>416.93480000000471</v>
      </c>
      <c r="G497" s="19">
        <f t="shared" si="182"/>
        <v>2229.6948000000252</v>
      </c>
      <c r="H497" s="17">
        <f t="shared" si="183"/>
        <v>1843.4399999999957</v>
      </c>
      <c r="I497" s="15">
        <f t="shared" si="174"/>
        <v>423.99119999999903</v>
      </c>
      <c r="J497" s="21">
        <f t="shared" si="193"/>
        <v>2267.4311999999945</v>
      </c>
      <c r="K497" s="17">
        <f t="shared" si="184"/>
        <v>1852.0499999999956</v>
      </c>
      <c r="L497" s="15">
        <f t="shared" si="175"/>
        <v>425.97149999999903</v>
      </c>
      <c r="M497" s="21">
        <f t="shared" si="185"/>
        <v>2278.0214999999948</v>
      </c>
      <c r="N497" s="17">
        <f t="shared" si="186"/>
        <v>3743.6400000000235</v>
      </c>
      <c r="O497" s="15">
        <f t="shared" si="176"/>
        <v>861.03720000000544</v>
      </c>
      <c r="P497" s="20">
        <f t="shared" si="194"/>
        <v>4604.6772000000292</v>
      </c>
      <c r="Q497" s="17">
        <f t="shared" si="187"/>
        <v>3754.6900000000237</v>
      </c>
      <c r="R497" s="15">
        <f t="shared" si="177"/>
        <v>863.57870000000548</v>
      </c>
      <c r="S497" s="20">
        <f t="shared" si="188"/>
        <v>4618.2687000000296</v>
      </c>
      <c r="T497" s="17">
        <f t="shared" si="189"/>
        <v>3818.2600000000084</v>
      </c>
      <c r="U497" s="15">
        <f t="shared" si="178"/>
        <v>878.19980000000191</v>
      </c>
      <c r="V497" s="24">
        <f t="shared" si="195"/>
        <v>4696.4598000000105</v>
      </c>
      <c r="W497" s="17">
        <f t="shared" si="190"/>
        <v>3829.7200000000084</v>
      </c>
      <c r="X497" s="15">
        <f t="shared" si="179"/>
        <v>880.83560000000193</v>
      </c>
      <c r="Y497" s="24">
        <f t="shared" si="191"/>
        <v>4710.5556000000106</v>
      </c>
    </row>
    <row r="498" spans="1:25" x14ac:dyDescent="0.2">
      <c r="A498" s="27">
        <v>493</v>
      </c>
      <c r="B498" s="17">
        <f t="shared" si="180"/>
        <v>1807.9000000000203</v>
      </c>
      <c r="C498" s="15">
        <f t="shared" si="172"/>
        <v>415.81700000000467</v>
      </c>
      <c r="D498" s="19">
        <f t="shared" si="192"/>
        <v>2223.7170000000251</v>
      </c>
      <c r="E498" s="17">
        <f t="shared" si="181"/>
        <v>1816.2000000000205</v>
      </c>
      <c r="F498" s="15">
        <f t="shared" si="173"/>
        <v>417.72600000000472</v>
      </c>
      <c r="G498" s="19">
        <f t="shared" si="182"/>
        <v>2233.9260000000254</v>
      </c>
      <c r="H498" s="17">
        <f t="shared" si="183"/>
        <v>1846.9499999999957</v>
      </c>
      <c r="I498" s="15">
        <f t="shared" si="174"/>
        <v>424.79849999999902</v>
      </c>
      <c r="J498" s="21">
        <f t="shared" si="193"/>
        <v>2271.7484999999947</v>
      </c>
      <c r="K498" s="17">
        <f t="shared" si="184"/>
        <v>1855.5599999999956</v>
      </c>
      <c r="L498" s="15">
        <f t="shared" si="175"/>
        <v>426.77879999999902</v>
      </c>
      <c r="M498" s="21">
        <f t="shared" si="185"/>
        <v>2282.3387999999945</v>
      </c>
      <c r="N498" s="17">
        <f t="shared" si="186"/>
        <v>3750.9800000000237</v>
      </c>
      <c r="O498" s="15">
        <f t="shared" si="176"/>
        <v>862.72540000000549</v>
      </c>
      <c r="P498" s="20">
        <f t="shared" si="194"/>
        <v>4613.7054000000289</v>
      </c>
      <c r="Q498" s="17">
        <f t="shared" si="187"/>
        <v>3762.0300000000238</v>
      </c>
      <c r="R498" s="15">
        <f t="shared" si="177"/>
        <v>865.26690000000553</v>
      </c>
      <c r="S498" s="20">
        <f t="shared" si="188"/>
        <v>4627.2969000000294</v>
      </c>
      <c r="T498" s="17">
        <f t="shared" si="189"/>
        <v>3825.7400000000084</v>
      </c>
      <c r="U498" s="15">
        <f t="shared" si="178"/>
        <v>879.92020000000196</v>
      </c>
      <c r="V498" s="24">
        <f t="shared" si="195"/>
        <v>4705.6602000000103</v>
      </c>
      <c r="W498" s="17">
        <f t="shared" si="190"/>
        <v>3837.2000000000085</v>
      </c>
      <c r="X498" s="15">
        <f t="shared" si="179"/>
        <v>882.55600000000197</v>
      </c>
      <c r="Y498" s="24">
        <f t="shared" si="191"/>
        <v>4719.7560000000103</v>
      </c>
    </row>
    <row r="499" spans="1:25" x14ac:dyDescent="0.2">
      <c r="A499" s="27">
        <v>494</v>
      </c>
      <c r="B499" s="17">
        <f t="shared" si="180"/>
        <v>1811.3400000000204</v>
      </c>
      <c r="C499" s="15">
        <f t="shared" si="172"/>
        <v>416.60820000000473</v>
      </c>
      <c r="D499" s="19">
        <f t="shared" si="192"/>
        <v>2227.9482000000253</v>
      </c>
      <c r="E499" s="17">
        <f t="shared" si="181"/>
        <v>1819.6400000000206</v>
      </c>
      <c r="F499" s="15">
        <f t="shared" si="173"/>
        <v>418.51720000000472</v>
      </c>
      <c r="G499" s="19">
        <f t="shared" si="182"/>
        <v>2238.1572000000251</v>
      </c>
      <c r="H499" s="17">
        <f t="shared" si="183"/>
        <v>1850.4599999999957</v>
      </c>
      <c r="I499" s="15">
        <f t="shared" si="174"/>
        <v>425.60579999999902</v>
      </c>
      <c r="J499" s="21">
        <f t="shared" si="193"/>
        <v>2276.0657999999949</v>
      </c>
      <c r="K499" s="17">
        <f t="shared" si="184"/>
        <v>1859.0699999999956</v>
      </c>
      <c r="L499" s="15">
        <f t="shared" si="175"/>
        <v>427.58609999999902</v>
      </c>
      <c r="M499" s="21">
        <f t="shared" si="185"/>
        <v>2286.6560999999947</v>
      </c>
      <c r="N499" s="17">
        <f t="shared" si="186"/>
        <v>3758.3200000000238</v>
      </c>
      <c r="O499" s="15">
        <f t="shared" si="176"/>
        <v>864.41360000000554</v>
      </c>
      <c r="P499" s="20">
        <f t="shared" si="194"/>
        <v>4622.7336000000296</v>
      </c>
      <c r="Q499" s="17">
        <f t="shared" si="187"/>
        <v>3769.370000000024</v>
      </c>
      <c r="R499" s="15">
        <f t="shared" si="177"/>
        <v>866.95510000000559</v>
      </c>
      <c r="S499" s="20">
        <f t="shared" si="188"/>
        <v>4636.3251000000291</v>
      </c>
      <c r="T499" s="17">
        <f t="shared" si="189"/>
        <v>3833.2200000000084</v>
      </c>
      <c r="U499" s="15">
        <f t="shared" si="178"/>
        <v>881.640600000002</v>
      </c>
      <c r="V499" s="24">
        <f t="shared" si="195"/>
        <v>4714.8606000000109</v>
      </c>
      <c r="W499" s="17">
        <f t="shared" si="190"/>
        <v>3844.6800000000085</v>
      </c>
      <c r="X499" s="15">
        <f t="shared" si="179"/>
        <v>884.27640000000201</v>
      </c>
      <c r="Y499" s="24">
        <f t="shared" si="191"/>
        <v>4728.95640000001</v>
      </c>
    </row>
    <row r="500" spans="1:25" x14ac:dyDescent="0.2">
      <c r="A500" s="27">
        <v>495</v>
      </c>
      <c r="B500" s="17">
        <f t="shared" si="180"/>
        <v>1814.7800000000204</v>
      </c>
      <c r="C500" s="15">
        <f t="shared" si="172"/>
        <v>417.39940000000473</v>
      </c>
      <c r="D500" s="19">
        <f t="shared" si="192"/>
        <v>2232.179400000025</v>
      </c>
      <c r="E500" s="17">
        <f t="shared" si="181"/>
        <v>1823.0800000000206</v>
      </c>
      <c r="F500" s="15">
        <f t="shared" si="173"/>
        <v>419.30840000000478</v>
      </c>
      <c r="G500" s="19">
        <f t="shared" si="182"/>
        <v>2242.3884000000253</v>
      </c>
      <c r="H500" s="17">
        <f t="shared" si="183"/>
        <v>1853.9699999999957</v>
      </c>
      <c r="I500" s="15">
        <f t="shared" si="174"/>
        <v>426.41309999999902</v>
      </c>
      <c r="J500" s="21">
        <f t="shared" si="193"/>
        <v>2280.3830999999946</v>
      </c>
      <c r="K500" s="17">
        <f t="shared" si="184"/>
        <v>1862.5799999999956</v>
      </c>
      <c r="L500" s="15">
        <f t="shared" si="175"/>
        <v>428.39339999999902</v>
      </c>
      <c r="M500" s="21">
        <f t="shared" si="185"/>
        <v>2290.9733999999944</v>
      </c>
      <c r="N500" s="17">
        <f t="shared" si="186"/>
        <v>3765.660000000024</v>
      </c>
      <c r="O500" s="15">
        <f t="shared" si="176"/>
        <v>866.1018000000056</v>
      </c>
      <c r="P500" s="20">
        <f t="shared" si="194"/>
        <v>4631.7618000000293</v>
      </c>
      <c r="Q500" s="17">
        <f t="shared" si="187"/>
        <v>3776.7100000000241</v>
      </c>
      <c r="R500" s="15">
        <f t="shared" si="177"/>
        <v>868.64330000000564</v>
      </c>
      <c r="S500" s="20">
        <f t="shared" si="188"/>
        <v>4645.3533000000298</v>
      </c>
      <c r="T500" s="17">
        <f t="shared" si="189"/>
        <v>3840.7000000000085</v>
      </c>
      <c r="U500" s="15">
        <f t="shared" si="178"/>
        <v>883.36100000000204</v>
      </c>
      <c r="V500" s="24">
        <f t="shared" si="195"/>
        <v>4724.0610000000106</v>
      </c>
      <c r="W500" s="17">
        <f t="shared" si="190"/>
        <v>3852.1600000000085</v>
      </c>
      <c r="X500" s="15">
        <f t="shared" si="179"/>
        <v>885.99680000000194</v>
      </c>
      <c r="Y500" s="24">
        <f t="shared" si="191"/>
        <v>4738.1568000000107</v>
      </c>
    </row>
    <row r="501" spans="1:25" x14ac:dyDescent="0.2">
      <c r="A501" s="27">
        <v>496</v>
      </c>
      <c r="B501" s="17">
        <f t="shared" si="180"/>
        <v>1818.2200000000205</v>
      </c>
      <c r="C501" s="15">
        <f t="shared" si="172"/>
        <v>418.19060000000474</v>
      </c>
      <c r="D501" s="19">
        <f t="shared" si="192"/>
        <v>2236.4106000000252</v>
      </c>
      <c r="E501" s="17">
        <f t="shared" si="181"/>
        <v>1826.5200000000207</v>
      </c>
      <c r="F501" s="15">
        <f t="shared" si="173"/>
        <v>420.09960000000478</v>
      </c>
      <c r="G501" s="19">
        <f t="shared" si="182"/>
        <v>2246.6196000000255</v>
      </c>
      <c r="H501" s="17">
        <f t="shared" si="183"/>
        <v>1857.4799999999957</v>
      </c>
      <c r="I501" s="15">
        <f t="shared" si="174"/>
        <v>427.22039999999902</v>
      </c>
      <c r="J501" s="21">
        <f t="shared" si="193"/>
        <v>2284.7003999999947</v>
      </c>
      <c r="K501" s="17">
        <f t="shared" si="184"/>
        <v>1866.0899999999956</v>
      </c>
      <c r="L501" s="15">
        <f t="shared" si="175"/>
        <v>429.20069999999902</v>
      </c>
      <c r="M501" s="21">
        <f t="shared" si="185"/>
        <v>2295.2906999999946</v>
      </c>
      <c r="N501" s="17">
        <f t="shared" si="186"/>
        <v>3773.0000000000241</v>
      </c>
      <c r="O501" s="15">
        <f t="shared" si="176"/>
        <v>867.79000000000553</v>
      </c>
      <c r="P501" s="20">
        <f t="shared" si="194"/>
        <v>4640.79000000003</v>
      </c>
      <c r="Q501" s="17">
        <f t="shared" si="187"/>
        <v>3784.0500000000243</v>
      </c>
      <c r="R501" s="15">
        <f t="shared" si="177"/>
        <v>870.33150000000558</v>
      </c>
      <c r="S501" s="20">
        <f t="shared" si="188"/>
        <v>4654.3815000000295</v>
      </c>
      <c r="T501" s="17">
        <f t="shared" si="189"/>
        <v>3848.1800000000085</v>
      </c>
      <c r="U501" s="15">
        <f t="shared" si="178"/>
        <v>885.08140000000196</v>
      </c>
      <c r="V501" s="24">
        <f t="shared" si="195"/>
        <v>4733.2614000000103</v>
      </c>
      <c r="W501" s="17">
        <f t="shared" si="190"/>
        <v>3859.6400000000085</v>
      </c>
      <c r="X501" s="15">
        <f t="shared" si="179"/>
        <v>887.71720000000198</v>
      </c>
      <c r="Y501" s="24">
        <f t="shared" si="191"/>
        <v>4747.3572000000104</v>
      </c>
    </row>
    <row r="502" spans="1:25" x14ac:dyDescent="0.2">
      <c r="A502" s="27">
        <v>497</v>
      </c>
      <c r="B502" s="17">
        <f t="shared" si="180"/>
        <v>1821.6600000000205</v>
      </c>
      <c r="C502" s="15">
        <f t="shared" si="172"/>
        <v>418.98180000000474</v>
      </c>
      <c r="D502" s="19">
        <f t="shared" si="192"/>
        <v>2240.6418000000253</v>
      </c>
      <c r="E502" s="17">
        <f t="shared" si="181"/>
        <v>1829.9600000000207</v>
      </c>
      <c r="F502" s="15">
        <f t="shared" si="173"/>
        <v>420.89080000000479</v>
      </c>
      <c r="G502" s="19">
        <f t="shared" si="182"/>
        <v>2250.8508000000256</v>
      </c>
      <c r="H502" s="17">
        <f t="shared" si="183"/>
        <v>1860.9899999999957</v>
      </c>
      <c r="I502" s="15">
        <f t="shared" si="174"/>
        <v>428.02769999999902</v>
      </c>
      <c r="J502" s="21">
        <f t="shared" si="193"/>
        <v>2289.0176999999949</v>
      </c>
      <c r="K502" s="17">
        <f t="shared" si="184"/>
        <v>1869.5999999999956</v>
      </c>
      <c r="L502" s="15">
        <f t="shared" si="175"/>
        <v>430.00799999999902</v>
      </c>
      <c r="M502" s="21">
        <f t="shared" si="185"/>
        <v>2299.6079999999947</v>
      </c>
      <c r="N502" s="17">
        <f t="shared" si="186"/>
        <v>3780.3400000000242</v>
      </c>
      <c r="O502" s="15">
        <f t="shared" si="176"/>
        <v>869.47820000000559</v>
      </c>
      <c r="P502" s="20">
        <f t="shared" si="194"/>
        <v>4649.8182000000297</v>
      </c>
      <c r="Q502" s="17">
        <f t="shared" si="187"/>
        <v>3791.3900000000244</v>
      </c>
      <c r="R502" s="15">
        <f t="shared" si="177"/>
        <v>872.01970000000563</v>
      </c>
      <c r="S502" s="20">
        <f t="shared" si="188"/>
        <v>4663.4097000000302</v>
      </c>
      <c r="T502" s="17">
        <f t="shared" si="189"/>
        <v>3855.6600000000085</v>
      </c>
      <c r="U502" s="15">
        <f t="shared" si="178"/>
        <v>886.801800000002</v>
      </c>
      <c r="V502" s="24">
        <f t="shared" si="195"/>
        <v>4742.46180000001</v>
      </c>
      <c r="W502" s="17">
        <f t="shared" si="190"/>
        <v>3867.1200000000085</v>
      </c>
      <c r="X502" s="15">
        <f t="shared" si="179"/>
        <v>889.43760000000202</v>
      </c>
      <c r="Y502" s="24">
        <f t="shared" si="191"/>
        <v>4756.557600000011</v>
      </c>
    </row>
    <row r="503" spans="1:25" x14ac:dyDescent="0.2">
      <c r="A503" s="27">
        <v>498</v>
      </c>
      <c r="B503" s="17">
        <f t="shared" si="180"/>
        <v>1825.1000000000206</v>
      </c>
      <c r="C503" s="15">
        <f t="shared" si="172"/>
        <v>419.77300000000474</v>
      </c>
      <c r="D503" s="19">
        <f t="shared" si="192"/>
        <v>2244.8730000000255</v>
      </c>
      <c r="E503" s="17">
        <f t="shared" si="181"/>
        <v>1833.4000000000208</v>
      </c>
      <c r="F503" s="15">
        <f t="shared" si="173"/>
        <v>421.68200000000479</v>
      </c>
      <c r="G503" s="19">
        <f t="shared" si="182"/>
        <v>2255.0820000000258</v>
      </c>
      <c r="H503" s="17">
        <f t="shared" si="183"/>
        <v>1864.4999999999957</v>
      </c>
      <c r="I503" s="15">
        <f t="shared" si="174"/>
        <v>428.83499999999901</v>
      </c>
      <c r="J503" s="21">
        <f t="shared" si="193"/>
        <v>2293.3349999999946</v>
      </c>
      <c r="K503" s="17">
        <f t="shared" si="184"/>
        <v>1873.1099999999956</v>
      </c>
      <c r="L503" s="15">
        <f t="shared" si="175"/>
        <v>430.81529999999901</v>
      </c>
      <c r="M503" s="21">
        <f t="shared" si="185"/>
        <v>2303.9252999999944</v>
      </c>
      <c r="N503" s="17">
        <f t="shared" si="186"/>
        <v>3787.6800000000244</v>
      </c>
      <c r="O503" s="15">
        <f t="shared" si="176"/>
        <v>871.16640000000564</v>
      </c>
      <c r="P503" s="20">
        <f t="shared" si="194"/>
        <v>4658.8464000000304</v>
      </c>
      <c r="Q503" s="17">
        <f t="shared" si="187"/>
        <v>3798.7300000000246</v>
      </c>
      <c r="R503" s="15">
        <f t="shared" si="177"/>
        <v>873.70790000000568</v>
      </c>
      <c r="S503" s="20">
        <f t="shared" si="188"/>
        <v>4672.4379000000299</v>
      </c>
      <c r="T503" s="17">
        <f t="shared" si="189"/>
        <v>3863.1400000000085</v>
      </c>
      <c r="U503" s="15">
        <f t="shared" si="178"/>
        <v>888.52220000000204</v>
      </c>
      <c r="V503" s="24">
        <f t="shared" si="195"/>
        <v>4751.6622000000107</v>
      </c>
      <c r="W503" s="17">
        <f t="shared" si="190"/>
        <v>3874.6000000000085</v>
      </c>
      <c r="X503" s="15">
        <f t="shared" si="179"/>
        <v>891.15800000000206</v>
      </c>
      <c r="Y503" s="24">
        <f t="shared" si="191"/>
        <v>4765.7580000000107</v>
      </c>
    </row>
    <row r="504" spans="1:25" x14ac:dyDescent="0.2">
      <c r="A504" s="27">
        <v>499</v>
      </c>
      <c r="B504" s="17">
        <f t="shared" si="180"/>
        <v>1828.5400000000207</v>
      </c>
      <c r="C504" s="15">
        <f t="shared" si="172"/>
        <v>420.56420000000475</v>
      </c>
      <c r="D504" s="19">
        <f t="shared" si="192"/>
        <v>2249.1042000000252</v>
      </c>
      <c r="E504" s="17">
        <f t="shared" si="181"/>
        <v>1836.8400000000208</v>
      </c>
      <c r="F504" s="15">
        <f t="shared" si="173"/>
        <v>422.47320000000479</v>
      </c>
      <c r="G504" s="19">
        <f t="shared" si="182"/>
        <v>2259.3132000000255</v>
      </c>
      <c r="H504" s="17">
        <f t="shared" si="183"/>
        <v>1868.0099999999957</v>
      </c>
      <c r="I504" s="15">
        <f t="shared" si="174"/>
        <v>429.64229999999901</v>
      </c>
      <c r="J504" s="21">
        <f t="shared" si="193"/>
        <v>2297.6522999999947</v>
      </c>
      <c r="K504" s="17">
        <f t="shared" si="184"/>
        <v>1876.6199999999956</v>
      </c>
      <c r="L504" s="15">
        <f t="shared" si="175"/>
        <v>431.62259999999901</v>
      </c>
      <c r="M504" s="21">
        <f t="shared" si="185"/>
        <v>2308.2425999999946</v>
      </c>
      <c r="N504" s="17">
        <f t="shared" si="186"/>
        <v>3795.0200000000245</v>
      </c>
      <c r="O504" s="15">
        <f t="shared" si="176"/>
        <v>872.85460000000569</v>
      </c>
      <c r="P504" s="20">
        <f t="shared" si="194"/>
        <v>4667.8746000000301</v>
      </c>
      <c r="Q504" s="17">
        <f t="shared" si="187"/>
        <v>3806.0700000000247</v>
      </c>
      <c r="R504" s="15">
        <f t="shared" si="177"/>
        <v>875.39610000000573</v>
      </c>
      <c r="S504" s="20">
        <f t="shared" si="188"/>
        <v>4681.4661000000306</v>
      </c>
      <c r="T504" s="17">
        <f t="shared" si="189"/>
        <v>3870.6200000000085</v>
      </c>
      <c r="U504" s="15">
        <f t="shared" si="178"/>
        <v>890.24260000000197</v>
      </c>
      <c r="V504" s="24">
        <f t="shared" si="195"/>
        <v>4760.8626000000104</v>
      </c>
      <c r="W504" s="17">
        <f t="shared" si="190"/>
        <v>3882.0800000000086</v>
      </c>
      <c r="X504" s="15">
        <f t="shared" si="179"/>
        <v>892.87840000000199</v>
      </c>
      <c r="Y504" s="24">
        <f t="shared" si="191"/>
        <v>4774.9584000000104</v>
      </c>
    </row>
    <row r="505" spans="1:25" x14ac:dyDescent="0.2">
      <c r="A505" s="27">
        <v>500</v>
      </c>
      <c r="B505" s="17">
        <f t="shared" si="180"/>
        <v>1831.9800000000207</v>
      </c>
      <c r="C505" s="15">
        <f t="shared" si="172"/>
        <v>421.35540000000481</v>
      </c>
      <c r="D505" s="19">
        <f t="shared" si="192"/>
        <v>2253.3354000000254</v>
      </c>
      <c r="E505" s="17">
        <f t="shared" si="181"/>
        <v>1840.2800000000209</v>
      </c>
      <c r="F505" s="15">
        <f t="shared" si="173"/>
        <v>423.2644000000048</v>
      </c>
      <c r="G505" s="19">
        <f t="shared" si="182"/>
        <v>2263.5444000000257</v>
      </c>
      <c r="H505" s="17">
        <f t="shared" si="183"/>
        <v>1871.5199999999957</v>
      </c>
      <c r="I505" s="15">
        <f t="shared" si="174"/>
        <v>430.44959999999901</v>
      </c>
      <c r="J505" s="21">
        <f t="shared" si="193"/>
        <v>2301.9695999999949</v>
      </c>
      <c r="K505" s="17">
        <f t="shared" si="184"/>
        <v>1880.1299999999956</v>
      </c>
      <c r="L505" s="15">
        <f t="shared" si="175"/>
        <v>432.42989999999901</v>
      </c>
      <c r="M505" s="21">
        <f t="shared" si="185"/>
        <v>2312.5598999999947</v>
      </c>
      <c r="N505" s="17">
        <f>N504+7.34</f>
        <v>3802.3600000000247</v>
      </c>
      <c r="O505" s="15">
        <f t="shared" si="176"/>
        <v>874.54280000000574</v>
      </c>
      <c r="P505" s="20">
        <f t="shared" si="194"/>
        <v>4676.9028000000308</v>
      </c>
      <c r="Q505" s="17">
        <f>Q504+7.34</f>
        <v>3813.4100000000249</v>
      </c>
      <c r="R505" s="15">
        <f t="shared" si="177"/>
        <v>877.08430000000578</v>
      </c>
      <c r="S505" s="20">
        <f t="shared" si="188"/>
        <v>4690.4943000000303</v>
      </c>
      <c r="T505" s="17">
        <f t="shared" si="189"/>
        <v>3878.1000000000085</v>
      </c>
      <c r="U505" s="15">
        <f t="shared" si="178"/>
        <v>891.96300000000201</v>
      </c>
      <c r="V505" s="24">
        <f t="shared" si="195"/>
        <v>4770.063000000011</v>
      </c>
      <c r="W505" s="17">
        <f t="shared" si="190"/>
        <v>3889.5600000000086</v>
      </c>
      <c r="X505" s="15">
        <f t="shared" si="179"/>
        <v>894.59880000000203</v>
      </c>
      <c r="Y505" s="24">
        <f t="shared" si="191"/>
        <v>4784.1588000000102</v>
      </c>
    </row>
  </sheetData>
  <mergeCells count="12">
    <mergeCell ref="A1:V1"/>
    <mergeCell ref="A3:V3"/>
    <mergeCell ref="A4:V4"/>
    <mergeCell ref="N9:P9"/>
    <mergeCell ref="Q9:S9"/>
    <mergeCell ref="T9:V9"/>
    <mergeCell ref="W9:Y9"/>
    <mergeCell ref="A9:A10"/>
    <mergeCell ref="B9:D9"/>
    <mergeCell ref="E9:G9"/>
    <mergeCell ref="H9:J9"/>
    <mergeCell ref="K9:M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III &amp; IV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2025-06-30T17:27:36Z</dcterms:modified>
</cp:coreProperties>
</file>