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04 2025\"/>
    </mc:Choice>
  </mc:AlternateContent>
  <xr:revisionPtr revIDLastSave="0" documentId="13_ncr:1_{A837607E-797E-4BC5-B0A4-185FFC8BEE91}" xr6:coauthVersionLast="47" xr6:coauthVersionMax="47" xr10:uidLastSave="{00000000-0000-0000-0000-000000000000}"/>
  <bookViews>
    <workbookView xWindow="-28920" yWindow="-120" windowWidth="29040" windowHeight="15720" tabRatio="709" xr2:uid="{00000000-000D-0000-FFFF-FFFF00000000}"/>
  </bookViews>
  <sheets>
    <sheet name="CAT I &amp; II - Base &amp; T&amp;R+ Rat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3" i="4" s="1"/>
  <c r="X13" i="4" s="1"/>
  <c r="X11" i="4"/>
  <c r="Y11" i="4" s="1"/>
  <c r="Q12" i="4"/>
  <c r="R11" i="4"/>
  <c r="S11" i="4" s="1"/>
  <c r="K12" i="4"/>
  <c r="L11" i="4"/>
  <c r="M11" i="4" s="1"/>
  <c r="F11" i="4"/>
  <c r="G11" i="4" s="1"/>
  <c r="E12" i="4"/>
  <c r="E13" i="4" s="1"/>
  <c r="B12" i="4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C11" i="4"/>
  <c r="D11" i="4" s="1"/>
  <c r="T12" i="4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T174" i="4" s="1"/>
  <c r="T175" i="4" s="1"/>
  <c r="T176" i="4" s="1"/>
  <c r="T177" i="4" s="1"/>
  <c r="T178" i="4" s="1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T203" i="4" s="1"/>
  <c r="T204" i="4" s="1"/>
  <c r="T205" i="4" s="1"/>
  <c r="T206" i="4" s="1"/>
  <c r="T207" i="4" s="1"/>
  <c r="T208" i="4" s="1"/>
  <c r="T209" i="4" s="1"/>
  <c r="T210" i="4" s="1"/>
  <c r="T211" i="4" s="1"/>
  <c r="T212" i="4" s="1"/>
  <c r="T213" i="4" s="1"/>
  <c r="T214" i="4" s="1"/>
  <c r="T215" i="4" s="1"/>
  <c r="T216" i="4" s="1"/>
  <c r="T217" i="4" s="1"/>
  <c r="T218" i="4" s="1"/>
  <c r="T219" i="4" s="1"/>
  <c r="T220" i="4" s="1"/>
  <c r="T221" i="4" s="1"/>
  <c r="T222" i="4" s="1"/>
  <c r="T223" i="4" s="1"/>
  <c r="T224" i="4" s="1"/>
  <c r="T225" i="4" s="1"/>
  <c r="T226" i="4" s="1"/>
  <c r="T227" i="4" s="1"/>
  <c r="T228" i="4" s="1"/>
  <c r="T229" i="4" s="1"/>
  <c r="T230" i="4" s="1"/>
  <c r="T231" i="4" s="1"/>
  <c r="T232" i="4" s="1"/>
  <c r="T233" i="4" s="1"/>
  <c r="T234" i="4" s="1"/>
  <c r="T235" i="4" s="1"/>
  <c r="T236" i="4" s="1"/>
  <c r="T237" i="4" s="1"/>
  <c r="T238" i="4" s="1"/>
  <c r="T239" i="4" s="1"/>
  <c r="T240" i="4" s="1"/>
  <c r="T241" i="4" s="1"/>
  <c r="T242" i="4" s="1"/>
  <c r="T243" i="4" s="1"/>
  <c r="T244" i="4" s="1"/>
  <c r="T245" i="4" s="1"/>
  <c r="T246" i="4" s="1"/>
  <c r="T247" i="4" s="1"/>
  <c r="T248" i="4" s="1"/>
  <c r="T249" i="4" s="1"/>
  <c r="T250" i="4" s="1"/>
  <c r="T251" i="4" s="1"/>
  <c r="T252" i="4" s="1"/>
  <c r="T253" i="4" s="1"/>
  <c r="T254" i="4" s="1"/>
  <c r="T255" i="4" s="1"/>
  <c r="T256" i="4" s="1"/>
  <c r="T257" i="4" s="1"/>
  <c r="T258" i="4" s="1"/>
  <c r="T259" i="4" s="1"/>
  <c r="T260" i="4" s="1"/>
  <c r="T261" i="4" s="1"/>
  <c r="T262" i="4" s="1"/>
  <c r="T263" i="4" s="1"/>
  <c r="T264" i="4" s="1"/>
  <c r="T265" i="4" s="1"/>
  <c r="T266" i="4" s="1"/>
  <c r="T267" i="4" s="1"/>
  <c r="T268" i="4" s="1"/>
  <c r="T269" i="4" s="1"/>
  <c r="T270" i="4" s="1"/>
  <c r="T271" i="4" s="1"/>
  <c r="T272" i="4" s="1"/>
  <c r="T273" i="4" s="1"/>
  <c r="T274" i="4" s="1"/>
  <c r="T275" i="4" s="1"/>
  <c r="T276" i="4" s="1"/>
  <c r="T277" i="4" s="1"/>
  <c r="T278" i="4" s="1"/>
  <c r="T279" i="4" s="1"/>
  <c r="T280" i="4" s="1"/>
  <c r="T281" i="4" s="1"/>
  <c r="T282" i="4" s="1"/>
  <c r="T283" i="4" s="1"/>
  <c r="T284" i="4" s="1"/>
  <c r="T285" i="4" s="1"/>
  <c r="T286" i="4" s="1"/>
  <c r="T287" i="4" s="1"/>
  <c r="T288" i="4" s="1"/>
  <c r="T289" i="4" s="1"/>
  <c r="T290" i="4" s="1"/>
  <c r="T291" i="4" s="1"/>
  <c r="T292" i="4" s="1"/>
  <c r="T293" i="4" s="1"/>
  <c r="T294" i="4" s="1"/>
  <c r="T295" i="4" s="1"/>
  <c r="T296" i="4" s="1"/>
  <c r="T297" i="4" s="1"/>
  <c r="T298" i="4" s="1"/>
  <c r="T299" i="4" s="1"/>
  <c r="T300" i="4" s="1"/>
  <c r="T301" i="4" s="1"/>
  <c r="T302" i="4" s="1"/>
  <c r="T303" i="4" s="1"/>
  <c r="T304" i="4" s="1"/>
  <c r="T305" i="4" s="1"/>
  <c r="T306" i="4" s="1"/>
  <c r="T307" i="4" s="1"/>
  <c r="T308" i="4" s="1"/>
  <c r="T309" i="4" s="1"/>
  <c r="T310" i="4" s="1"/>
  <c r="T311" i="4" s="1"/>
  <c r="T312" i="4" s="1"/>
  <c r="T313" i="4" s="1"/>
  <c r="T314" i="4" s="1"/>
  <c r="T315" i="4" s="1"/>
  <c r="T316" i="4" s="1"/>
  <c r="T317" i="4" s="1"/>
  <c r="T318" i="4" s="1"/>
  <c r="T319" i="4" s="1"/>
  <c r="T320" i="4" s="1"/>
  <c r="T321" i="4" s="1"/>
  <c r="T322" i="4" s="1"/>
  <c r="T323" i="4" s="1"/>
  <c r="T324" i="4" s="1"/>
  <c r="T325" i="4" s="1"/>
  <c r="T326" i="4" s="1"/>
  <c r="T327" i="4" s="1"/>
  <c r="T328" i="4" s="1"/>
  <c r="T329" i="4" s="1"/>
  <c r="T330" i="4" s="1"/>
  <c r="T331" i="4" s="1"/>
  <c r="T332" i="4" s="1"/>
  <c r="T333" i="4" s="1"/>
  <c r="T334" i="4" s="1"/>
  <c r="T335" i="4" s="1"/>
  <c r="T336" i="4" s="1"/>
  <c r="T337" i="4" s="1"/>
  <c r="T338" i="4" s="1"/>
  <c r="T339" i="4" s="1"/>
  <c r="T340" i="4" s="1"/>
  <c r="T341" i="4" s="1"/>
  <c r="T342" i="4" s="1"/>
  <c r="T343" i="4" s="1"/>
  <c r="T344" i="4" s="1"/>
  <c r="T345" i="4" s="1"/>
  <c r="T346" i="4" s="1"/>
  <c r="T347" i="4" s="1"/>
  <c r="T348" i="4" s="1"/>
  <c r="T349" i="4" s="1"/>
  <c r="T350" i="4" s="1"/>
  <c r="T351" i="4" s="1"/>
  <c r="T352" i="4" s="1"/>
  <c r="T353" i="4" s="1"/>
  <c r="T354" i="4" s="1"/>
  <c r="T355" i="4" s="1"/>
  <c r="T356" i="4" s="1"/>
  <c r="T357" i="4" s="1"/>
  <c r="T358" i="4" s="1"/>
  <c r="T359" i="4" s="1"/>
  <c r="T360" i="4" s="1"/>
  <c r="T361" i="4" s="1"/>
  <c r="T362" i="4" s="1"/>
  <c r="T363" i="4" s="1"/>
  <c r="T364" i="4" s="1"/>
  <c r="T365" i="4" s="1"/>
  <c r="T366" i="4" s="1"/>
  <c r="T367" i="4" s="1"/>
  <c r="T368" i="4" s="1"/>
  <c r="T369" i="4" s="1"/>
  <c r="T370" i="4" s="1"/>
  <c r="T371" i="4" s="1"/>
  <c r="T372" i="4" s="1"/>
  <c r="T373" i="4" s="1"/>
  <c r="T374" i="4" s="1"/>
  <c r="T375" i="4" s="1"/>
  <c r="T376" i="4" s="1"/>
  <c r="T377" i="4" s="1"/>
  <c r="T378" i="4" s="1"/>
  <c r="T379" i="4" s="1"/>
  <c r="T380" i="4" s="1"/>
  <c r="T381" i="4" s="1"/>
  <c r="T382" i="4" s="1"/>
  <c r="T383" i="4" s="1"/>
  <c r="T384" i="4" s="1"/>
  <c r="T385" i="4" s="1"/>
  <c r="T386" i="4" s="1"/>
  <c r="T387" i="4" s="1"/>
  <c r="T388" i="4" s="1"/>
  <c r="T389" i="4" s="1"/>
  <c r="T390" i="4" s="1"/>
  <c r="T391" i="4" s="1"/>
  <c r="T392" i="4" s="1"/>
  <c r="T393" i="4" s="1"/>
  <c r="T394" i="4" s="1"/>
  <c r="T395" i="4" s="1"/>
  <c r="T396" i="4" s="1"/>
  <c r="T397" i="4" s="1"/>
  <c r="T398" i="4" s="1"/>
  <c r="T399" i="4" s="1"/>
  <c r="T400" i="4" s="1"/>
  <c r="T401" i="4" s="1"/>
  <c r="T402" i="4" s="1"/>
  <c r="T403" i="4" s="1"/>
  <c r="T404" i="4" s="1"/>
  <c r="T405" i="4" s="1"/>
  <c r="T406" i="4" s="1"/>
  <c r="T407" i="4" s="1"/>
  <c r="T408" i="4" s="1"/>
  <c r="T409" i="4" s="1"/>
  <c r="T410" i="4" s="1"/>
  <c r="T411" i="4" s="1"/>
  <c r="T412" i="4" s="1"/>
  <c r="T413" i="4" s="1"/>
  <c r="T414" i="4" s="1"/>
  <c r="T415" i="4" s="1"/>
  <c r="T416" i="4" s="1"/>
  <c r="T417" i="4" s="1"/>
  <c r="T418" i="4" s="1"/>
  <c r="T419" i="4" s="1"/>
  <c r="T420" i="4" s="1"/>
  <c r="T421" i="4" s="1"/>
  <c r="T422" i="4" s="1"/>
  <c r="T423" i="4" s="1"/>
  <c r="T424" i="4" s="1"/>
  <c r="T425" i="4" s="1"/>
  <c r="T426" i="4" s="1"/>
  <c r="T427" i="4" s="1"/>
  <c r="T428" i="4" s="1"/>
  <c r="T429" i="4" s="1"/>
  <c r="T430" i="4" s="1"/>
  <c r="T431" i="4" s="1"/>
  <c r="T432" i="4" s="1"/>
  <c r="T433" i="4" s="1"/>
  <c r="T434" i="4" s="1"/>
  <c r="T435" i="4" s="1"/>
  <c r="T436" i="4" s="1"/>
  <c r="T437" i="4" s="1"/>
  <c r="T438" i="4" s="1"/>
  <c r="T439" i="4" s="1"/>
  <c r="T440" i="4" s="1"/>
  <c r="T441" i="4" s="1"/>
  <c r="T442" i="4" s="1"/>
  <c r="T443" i="4" s="1"/>
  <c r="T444" i="4" s="1"/>
  <c r="T445" i="4" s="1"/>
  <c r="T446" i="4" s="1"/>
  <c r="T447" i="4" s="1"/>
  <c r="T448" i="4" s="1"/>
  <c r="T449" i="4" s="1"/>
  <c r="T450" i="4" s="1"/>
  <c r="T451" i="4" s="1"/>
  <c r="T452" i="4" s="1"/>
  <c r="T453" i="4" s="1"/>
  <c r="T454" i="4" s="1"/>
  <c r="T455" i="4" s="1"/>
  <c r="T456" i="4" s="1"/>
  <c r="T457" i="4" s="1"/>
  <c r="T458" i="4" s="1"/>
  <c r="T459" i="4" s="1"/>
  <c r="T460" i="4" s="1"/>
  <c r="T461" i="4" s="1"/>
  <c r="T462" i="4" s="1"/>
  <c r="T463" i="4" s="1"/>
  <c r="T464" i="4" s="1"/>
  <c r="T465" i="4" s="1"/>
  <c r="T466" i="4" s="1"/>
  <c r="T467" i="4" s="1"/>
  <c r="T468" i="4" s="1"/>
  <c r="T469" i="4" s="1"/>
  <c r="T470" i="4" s="1"/>
  <c r="T471" i="4" s="1"/>
  <c r="T472" i="4" s="1"/>
  <c r="T473" i="4" s="1"/>
  <c r="T474" i="4" s="1"/>
  <c r="T475" i="4" s="1"/>
  <c r="T476" i="4" s="1"/>
  <c r="T477" i="4" s="1"/>
  <c r="T478" i="4" s="1"/>
  <c r="T479" i="4" s="1"/>
  <c r="T480" i="4" s="1"/>
  <c r="T481" i="4" s="1"/>
  <c r="T482" i="4" s="1"/>
  <c r="T483" i="4" s="1"/>
  <c r="T484" i="4" s="1"/>
  <c r="T485" i="4" s="1"/>
  <c r="T486" i="4" s="1"/>
  <c r="T487" i="4" s="1"/>
  <c r="T488" i="4" s="1"/>
  <c r="T489" i="4" s="1"/>
  <c r="T490" i="4" s="1"/>
  <c r="T491" i="4" s="1"/>
  <c r="T492" i="4" s="1"/>
  <c r="T493" i="4" s="1"/>
  <c r="T494" i="4" s="1"/>
  <c r="T495" i="4" s="1"/>
  <c r="T496" i="4" s="1"/>
  <c r="T497" i="4" s="1"/>
  <c r="T498" i="4" s="1"/>
  <c r="T499" i="4" s="1"/>
  <c r="T500" i="4" s="1"/>
  <c r="T501" i="4" s="1"/>
  <c r="T502" i="4" s="1"/>
  <c r="T503" i="4" s="1"/>
  <c r="T504" i="4" s="1"/>
  <c r="T505" i="4" s="1"/>
  <c r="N12" i="4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N459" i="4" s="1"/>
  <c r="N460" i="4" s="1"/>
  <c r="N461" i="4" s="1"/>
  <c r="N462" i="4" s="1"/>
  <c r="N463" i="4" s="1"/>
  <c r="N464" i="4" s="1"/>
  <c r="N465" i="4" s="1"/>
  <c r="N466" i="4" s="1"/>
  <c r="N467" i="4" s="1"/>
  <c r="N468" i="4" s="1"/>
  <c r="N469" i="4" s="1"/>
  <c r="N470" i="4" s="1"/>
  <c r="N471" i="4" s="1"/>
  <c r="N472" i="4" s="1"/>
  <c r="N473" i="4" s="1"/>
  <c r="N474" i="4" s="1"/>
  <c r="N475" i="4" s="1"/>
  <c r="N476" i="4" s="1"/>
  <c r="N477" i="4" s="1"/>
  <c r="N478" i="4" s="1"/>
  <c r="N479" i="4" s="1"/>
  <c r="N480" i="4" s="1"/>
  <c r="N481" i="4" s="1"/>
  <c r="N482" i="4" s="1"/>
  <c r="N483" i="4" s="1"/>
  <c r="N484" i="4" s="1"/>
  <c r="N485" i="4" s="1"/>
  <c r="N486" i="4" s="1"/>
  <c r="N487" i="4" s="1"/>
  <c r="N488" i="4" s="1"/>
  <c r="N489" i="4" s="1"/>
  <c r="N490" i="4" s="1"/>
  <c r="N491" i="4" s="1"/>
  <c r="N492" i="4" s="1"/>
  <c r="N493" i="4" s="1"/>
  <c r="N494" i="4" s="1"/>
  <c r="N495" i="4" s="1"/>
  <c r="N496" i="4" s="1"/>
  <c r="N497" i="4" s="1"/>
  <c r="N498" i="4" s="1"/>
  <c r="N499" i="4" s="1"/>
  <c r="N500" i="4" s="1"/>
  <c r="N501" i="4" s="1"/>
  <c r="N502" i="4" s="1"/>
  <c r="N503" i="4" s="1"/>
  <c r="N504" i="4" s="1"/>
  <c r="N505" i="4" s="1"/>
  <c r="X12" i="4" l="1"/>
  <c r="W14" i="4"/>
  <c r="Y13" i="4"/>
  <c r="Y12" i="4"/>
  <c r="R12" i="4"/>
  <c r="S12" i="4" s="1"/>
  <c r="Q13" i="4"/>
  <c r="F13" i="4"/>
  <c r="G13" i="4" s="1"/>
  <c r="K13" i="4"/>
  <c r="L12" i="4"/>
  <c r="M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C12" i="4"/>
  <c r="F12" i="4"/>
  <c r="G12" i="4" s="1"/>
  <c r="E14" i="4"/>
  <c r="U166" i="4"/>
  <c r="V166" i="4" s="1"/>
  <c r="O167" i="4"/>
  <c r="P167" i="4" s="1"/>
  <c r="O166" i="4"/>
  <c r="P166" i="4" s="1"/>
  <c r="U11" i="4"/>
  <c r="V11" i="4" s="1"/>
  <c r="O11" i="4"/>
  <c r="P11" i="4" s="1"/>
  <c r="I11" i="4"/>
  <c r="J11" i="4" s="1"/>
  <c r="I12" i="4"/>
  <c r="J12" i="4" s="1"/>
  <c r="W15" i="4" l="1"/>
  <c r="X14" i="4"/>
  <c r="Y14" i="4" s="1"/>
  <c r="R13" i="4"/>
  <c r="S13" i="4" s="1"/>
  <c r="Q14" i="4"/>
  <c r="C18" i="4"/>
  <c r="D18" i="4" s="1"/>
  <c r="C13" i="4"/>
  <c r="D13" i="4" s="1"/>
  <c r="K14" i="4"/>
  <c r="L13" i="4"/>
  <c r="M13" i="4" s="1"/>
  <c r="F14" i="4"/>
  <c r="G14" i="4" s="1"/>
  <c r="E15" i="4"/>
  <c r="I166" i="4"/>
  <c r="J166" i="4" s="1"/>
  <c r="U167" i="4"/>
  <c r="V167" i="4" s="1"/>
  <c r="I167" i="4"/>
  <c r="J167" i="4" s="1"/>
  <c r="O168" i="4"/>
  <c r="P168" i="4" s="1"/>
  <c r="D12" i="4"/>
  <c r="C15" i="4"/>
  <c r="D15" i="4" s="1"/>
  <c r="C14" i="4"/>
  <c r="D14" i="4" s="1"/>
  <c r="C19" i="4"/>
  <c r="D19" i="4" s="1"/>
  <c r="C20" i="4"/>
  <c r="D20" i="4" s="1"/>
  <c r="C16" i="4"/>
  <c r="D16" i="4" s="1"/>
  <c r="C17" i="4"/>
  <c r="D17" i="4" s="1"/>
  <c r="O16" i="4"/>
  <c r="P16" i="4" s="1"/>
  <c r="O17" i="4"/>
  <c r="P17" i="4" s="1"/>
  <c r="O20" i="4"/>
  <c r="P20" i="4" s="1"/>
  <c r="O12" i="4"/>
  <c r="P12" i="4" s="1"/>
  <c r="I13" i="4"/>
  <c r="J13" i="4" s="1"/>
  <c r="I15" i="4"/>
  <c r="J15" i="4" s="1"/>
  <c r="I19" i="4"/>
  <c r="J19" i="4" s="1"/>
  <c r="I17" i="4"/>
  <c r="J17" i="4" s="1"/>
  <c r="I16" i="4"/>
  <c r="J16" i="4" s="1"/>
  <c r="I18" i="4"/>
  <c r="J18" i="4" s="1"/>
  <c r="I21" i="4"/>
  <c r="J21" i="4" s="1"/>
  <c r="I14" i="4"/>
  <c r="J14" i="4" s="1"/>
  <c r="U20" i="4"/>
  <c r="V20" i="4" s="1"/>
  <c r="U14" i="4"/>
  <c r="V14" i="4" s="1"/>
  <c r="U15" i="4"/>
  <c r="V15" i="4" s="1"/>
  <c r="U19" i="4"/>
  <c r="V19" i="4" s="1"/>
  <c r="U13" i="4"/>
  <c r="V13" i="4" s="1"/>
  <c r="U18" i="4"/>
  <c r="V18" i="4" s="1"/>
  <c r="U17" i="4"/>
  <c r="V17" i="4" s="1"/>
  <c r="U12" i="4"/>
  <c r="V12" i="4" s="1"/>
  <c r="U16" i="4"/>
  <c r="V16" i="4" s="1"/>
  <c r="O14" i="4"/>
  <c r="P14" i="4" s="1"/>
  <c r="O18" i="4"/>
  <c r="P18" i="4" s="1"/>
  <c r="O15" i="4"/>
  <c r="P15" i="4" s="1"/>
  <c r="O13" i="4"/>
  <c r="P13" i="4" s="1"/>
  <c r="O19" i="4"/>
  <c r="P19" i="4" s="1"/>
  <c r="I20" i="4"/>
  <c r="J20" i="4" s="1"/>
  <c r="X15" i="4" l="1"/>
  <c r="Y15" i="4" s="1"/>
  <c r="W16" i="4"/>
  <c r="Q15" i="4"/>
  <c r="R14" i="4"/>
  <c r="S14" i="4" s="1"/>
  <c r="K15" i="4"/>
  <c r="L14" i="4"/>
  <c r="M14" i="4" s="1"/>
  <c r="F15" i="4"/>
  <c r="G15" i="4" s="1"/>
  <c r="E16" i="4"/>
  <c r="U168" i="4"/>
  <c r="V168" i="4" s="1"/>
  <c r="O170" i="4"/>
  <c r="P170" i="4" s="1"/>
  <c r="I168" i="4"/>
  <c r="J168" i="4" s="1"/>
  <c r="O169" i="4"/>
  <c r="P169" i="4" s="1"/>
  <c r="C21" i="4"/>
  <c r="D21" i="4" s="1"/>
  <c r="U21" i="4"/>
  <c r="V21" i="4" s="1"/>
  <c r="O21" i="4"/>
  <c r="P21" i="4" s="1"/>
  <c r="W17" i="4" l="1"/>
  <c r="X16" i="4"/>
  <c r="Y16" i="4" s="1"/>
  <c r="Q16" i="4"/>
  <c r="R15" i="4"/>
  <c r="S15" i="4" s="1"/>
  <c r="L15" i="4"/>
  <c r="M15" i="4" s="1"/>
  <c r="K16" i="4"/>
  <c r="E17" i="4"/>
  <c r="F16" i="4"/>
  <c r="G16" i="4" s="1"/>
  <c r="U169" i="4"/>
  <c r="V169" i="4" s="1"/>
  <c r="O171" i="4"/>
  <c r="P171" i="4" s="1"/>
  <c r="I169" i="4"/>
  <c r="J169" i="4" s="1"/>
  <c r="C22" i="4"/>
  <c r="D22" i="4" s="1"/>
  <c r="I22" i="4"/>
  <c r="J22" i="4" s="1"/>
  <c r="O22" i="4"/>
  <c r="P22" i="4" s="1"/>
  <c r="U22" i="4"/>
  <c r="V22" i="4" s="1"/>
  <c r="W18" i="4" l="1"/>
  <c r="X17" i="4"/>
  <c r="Y17" i="4" s="1"/>
  <c r="Q17" i="4"/>
  <c r="R16" i="4"/>
  <c r="S16" i="4" s="1"/>
  <c r="K17" i="4"/>
  <c r="L16" i="4"/>
  <c r="M16" i="4" s="1"/>
  <c r="F17" i="4"/>
  <c r="G17" i="4" s="1"/>
  <c r="E18" i="4"/>
  <c r="U170" i="4"/>
  <c r="V170" i="4" s="1"/>
  <c r="O172" i="4"/>
  <c r="P172" i="4" s="1"/>
  <c r="I170" i="4"/>
  <c r="J170" i="4" s="1"/>
  <c r="C462" i="4"/>
  <c r="D462" i="4" s="1"/>
  <c r="C244" i="4"/>
  <c r="D244" i="4" s="1"/>
  <c r="C246" i="4"/>
  <c r="D246" i="4" s="1"/>
  <c r="C263" i="4"/>
  <c r="D263" i="4" s="1"/>
  <c r="C275" i="4"/>
  <c r="D275" i="4" s="1"/>
  <c r="C284" i="4"/>
  <c r="D284" i="4" s="1"/>
  <c r="C324" i="4"/>
  <c r="D324" i="4" s="1"/>
  <c r="C336" i="4"/>
  <c r="D336" i="4" s="1"/>
  <c r="C348" i="4"/>
  <c r="D348" i="4" s="1"/>
  <c r="C392" i="4"/>
  <c r="D392" i="4" s="1"/>
  <c r="C261" i="4"/>
  <c r="D261" i="4" s="1"/>
  <c r="C346" i="4"/>
  <c r="D346" i="4" s="1"/>
  <c r="C222" i="4"/>
  <c r="D222" i="4" s="1"/>
  <c r="C335" i="4"/>
  <c r="D335" i="4" s="1"/>
  <c r="C449" i="4"/>
  <c r="D449" i="4" s="1"/>
  <c r="C211" i="4"/>
  <c r="D211" i="4" s="1"/>
  <c r="C253" i="4"/>
  <c r="D253" i="4" s="1"/>
  <c r="C256" i="4"/>
  <c r="D256" i="4" s="1"/>
  <c r="C291" i="4"/>
  <c r="D291" i="4" s="1"/>
  <c r="C299" i="4"/>
  <c r="D299" i="4" s="1"/>
  <c r="C307" i="4"/>
  <c r="D307" i="4" s="1"/>
  <c r="C325" i="4"/>
  <c r="D325" i="4" s="1"/>
  <c r="C337" i="4"/>
  <c r="D337" i="4" s="1"/>
  <c r="C349" i="4"/>
  <c r="D349" i="4" s="1"/>
  <c r="C366" i="4"/>
  <c r="D366" i="4" s="1"/>
  <c r="C372" i="4"/>
  <c r="D372" i="4" s="1"/>
  <c r="C378" i="4"/>
  <c r="D378" i="4" s="1"/>
  <c r="C385" i="4"/>
  <c r="D385" i="4" s="1"/>
  <c r="C255" i="4"/>
  <c r="D255" i="4" s="1"/>
  <c r="C398" i="4"/>
  <c r="D398" i="4" s="1"/>
  <c r="C274" i="4"/>
  <c r="D274" i="4" s="1"/>
  <c r="C315" i="4"/>
  <c r="D315" i="4" s="1"/>
  <c r="C167" i="4"/>
  <c r="D167" i="4" s="1"/>
  <c r="C206" i="4"/>
  <c r="D206" i="4" s="1"/>
  <c r="C216" i="4"/>
  <c r="D216" i="4" s="1"/>
  <c r="C240" i="4"/>
  <c r="D240" i="4" s="1"/>
  <c r="C265" i="4"/>
  <c r="D265" i="4" s="1"/>
  <c r="C277" i="4"/>
  <c r="D277" i="4" s="1"/>
  <c r="C285" i="4"/>
  <c r="D285" i="4" s="1"/>
  <c r="C317" i="4"/>
  <c r="D317" i="4" s="1"/>
  <c r="C326" i="4"/>
  <c r="D326" i="4" s="1"/>
  <c r="C338" i="4"/>
  <c r="D338" i="4" s="1"/>
  <c r="C350" i="4"/>
  <c r="D350" i="4" s="1"/>
  <c r="C323" i="4"/>
  <c r="D323" i="4" s="1"/>
  <c r="C447" i="4"/>
  <c r="D447" i="4" s="1"/>
  <c r="C456" i="4"/>
  <c r="D456" i="4" s="1"/>
  <c r="C266" i="4"/>
  <c r="D266" i="4" s="1"/>
  <c r="C278" i="4"/>
  <c r="D278" i="4" s="1"/>
  <c r="C292" i="4"/>
  <c r="D292" i="4" s="1"/>
  <c r="C300" i="4"/>
  <c r="D300" i="4" s="1"/>
  <c r="C308" i="4"/>
  <c r="D308" i="4" s="1"/>
  <c r="C318" i="4"/>
  <c r="D318" i="4" s="1"/>
  <c r="C327" i="4"/>
  <c r="D327" i="4" s="1"/>
  <c r="C339" i="4"/>
  <c r="D339" i="4" s="1"/>
  <c r="C351" i="4"/>
  <c r="D351" i="4" s="1"/>
  <c r="C361" i="4"/>
  <c r="D361" i="4" s="1"/>
  <c r="C367" i="4"/>
  <c r="D367" i="4" s="1"/>
  <c r="C373" i="4"/>
  <c r="D373" i="4" s="1"/>
  <c r="C379" i="4"/>
  <c r="D379" i="4" s="1"/>
  <c r="C386" i="4"/>
  <c r="D386" i="4" s="1"/>
  <c r="C371" i="4"/>
  <c r="D371" i="4" s="1"/>
  <c r="C475" i="4"/>
  <c r="D475" i="4" s="1"/>
  <c r="C208" i="4"/>
  <c r="D208" i="4" s="1"/>
  <c r="C234" i="4"/>
  <c r="D234" i="4" s="1"/>
  <c r="C257" i="4"/>
  <c r="D257" i="4" s="1"/>
  <c r="C267" i="4"/>
  <c r="D267" i="4" s="1"/>
  <c r="C279" i="4"/>
  <c r="D279" i="4" s="1"/>
  <c r="C309" i="4"/>
  <c r="D309" i="4" s="1"/>
  <c r="C319" i="4"/>
  <c r="D319" i="4" s="1"/>
  <c r="C328" i="4"/>
  <c r="D328" i="4" s="1"/>
  <c r="C340" i="4"/>
  <c r="D340" i="4" s="1"/>
  <c r="C352" i="4"/>
  <c r="D352" i="4" s="1"/>
  <c r="C273" i="4"/>
  <c r="D273" i="4" s="1"/>
  <c r="C384" i="4"/>
  <c r="D384" i="4" s="1"/>
  <c r="C247" i="4"/>
  <c r="D247" i="4" s="1"/>
  <c r="C268" i="4"/>
  <c r="D268" i="4" s="1"/>
  <c r="C280" i="4"/>
  <c r="D280" i="4" s="1"/>
  <c r="C341" i="4"/>
  <c r="D341" i="4" s="1"/>
  <c r="C353" i="4"/>
  <c r="D353" i="4" s="1"/>
  <c r="C362" i="4"/>
  <c r="D362" i="4" s="1"/>
  <c r="C368" i="4"/>
  <c r="D368" i="4" s="1"/>
  <c r="C374" i="4"/>
  <c r="D374" i="4" s="1"/>
  <c r="C380" i="4"/>
  <c r="D380" i="4" s="1"/>
  <c r="C168" i="4"/>
  <c r="D168" i="4" s="1"/>
  <c r="C262" i="4"/>
  <c r="D262" i="4" s="1"/>
  <c r="C169" i="4"/>
  <c r="D169" i="4" s="1"/>
  <c r="C450" i="4"/>
  <c r="D450" i="4" s="1"/>
  <c r="C210" i="4"/>
  <c r="D210" i="4" s="1"/>
  <c r="C245" i="4"/>
  <c r="D245" i="4" s="1"/>
  <c r="C254" i="4"/>
  <c r="D254" i="4" s="1"/>
  <c r="C269" i="4"/>
  <c r="D269" i="4" s="1"/>
  <c r="C281" i="4"/>
  <c r="D281" i="4" s="1"/>
  <c r="C287" i="4"/>
  <c r="D287" i="4" s="1"/>
  <c r="C311" i="4"/>
  <c r="D311" i="4" s="1"/>
  <c r="C320" i="4"/>
  <c r="D320" i="4" s="1"/>
  <c r="C330" i="4"/>
  <c r="D330" i="4" s="1"/>
  <c r="C342" i="4"/>
  <c r="D342" i="4" s="1"/>
  <c r="C354" i="4"/>
  <c r="D354" i="4" s="1"/>
  <c r="C396" i="4"/>
  <c r="D396" i="4" s="1"/>
  <c r="C487" i="4"/>
  <c r="D487" i="4" s="1"/>
  <c r="C365" i="4"/>
  <c r="D365" i="4" s="1"/>
  <c r="C228" i="4"/>
  <c r="D228" i="4" s="1"/>
  <c r="C258" i="4"/>
  <c r="D258" i="4" s="1"/>
  <c r="C270" i="4"/>
  <c r="D270" i="4" s="1"/>
  <c r="C295" i="4"/>
  <c r="D295" i="4" s="1"/>
  <c r="C303" i="4"/>
  <c r="D303" i="4" s="1"/>
  <c r="C321" i="4"/>
  <c r="D321" i="4" s="1"/>
  <c r="C331" i="4"/>
  <c r="D331" i="4" s="1"/>
  <c r="C343" i="4"/>
  <c r="D343" i="4" s="1"/>
  <c r="C355" i="4"/>
  <c r="D355" i="4" s="1"/>
  <c r="C363" i="4"/>
  <c r="D363" i="4" s="1"/>
  <c r="C369" i="4"/>
  <c r="D369" i="4" s="1"/>
  <c r="C375" i="4"/>
  <c r="D375" i="4" s="1"/>
  <c r="C250" i="4"/>
  <c r="D250" i="4" s="1"/>
  <c r="C334" i="4"/>
  <c r="D334" i="4" s="1"/>
  <c r="C377" i="4"/>
  <c r="D377" i="4" s="1"/>
  <c r="C448" i="4"/>
  <c r="D448" i="4" s="1"/>
  <c r="C259" i="4"/>
  <c r="D259" i="4" s="1"/>
  <c r="C271" i="4"/>
  <c r="D271" i="4" s="1"/>
  <c r="C282" i="4"/>
  <c r="D282" i="4" s="1"/>
  <c r="C288" i="4"/>
  <c r="D288" i="4" s="1"/>
  <c r="C312" i="4"/>
  <c r="D312" i="4" s="1"/>
  <c r="C332" i="4"/>
  <c r="D332" i="4" s="1"/>
  <c r="C344" i="4"/>
  <c r="D344" i="4" s="1"/>
  <c r="C356" i="4"/>
  <c r="D356" i="4" s="1"/>
  <c r="C390" i="4"/>
  <c r="D390" i="4" s="1"/>
  <c r="C397" i="4"/>
  <c r="D397" i="4" s="1"/>
  <c r="C391" i="4"/>
  <c r="D391" i="4" s="1"/>
  <c r="C248" i="4"/>
  <c r="D248" i="4" s="1"/>
  <c r="C468" i="4"/>
  <c r="D468" i="4" s="1"/>
  <c r="C207" i="4"/>
  <c r="D207" i="4" s="1"/>
  <c r="C217" i="4"/>
  <c r="D217" i="4" s="1"/>
  <c r="C252" i="4"/>
  <c r="D252" i="4" s="1"/>
  <c r="C296" i="4"/>
  <c r="D296" i="4" s="1"/>
  <c r="C304" i="4"/>
  <c r="D304" i="4" s="1"/>
  <c r="C322" i="4"/>
  <c r="D322" i="4" s="1"/>
  <c r="C333" i="4"/>
  <c r="D333" i="4" s="1"/>
  <c r="C345" i="4"/>
  <c r="D345" i="4" s="1"/>
  <c r="C357" i="4"/>
  <c r="D357" i="4" s="1"/>
  <c r="C364" i="4"/>
  <c r="D364" i="4" s="1"/>
  <c r="C370" i="4"/>
  <c r="D370" i="4" s="1"/>
  <c r="C376" i="4"/>
  <c r="D376" i="4" s="1"/>
  <c r="C347" i="4"/>
  <c r="D347" i="4" s="1"/>
  <c r="C23" i="4"/>
  <c r="D23" i="4" s="1"/>
  <c r="C53" i="4"/>
  <c r="D53" i="4" s="1"/>
  <c r="C65" i="4"/>
  <c r="D65" i="4" s="1"/>
  <c r="C89" i="4"/>
  <c r="D89" i="4" s="1"/>
  <c r="C125" i="4"/>
  <c r="D125" i="4" s="1"/>
  <c r="C137" i="4"/>
  <c r="D137" i="4" s="1"/>
  <c r="C149" i="4"/>
  <c r="D149" i="4" s="1"/>
  <c r="C161" i="4"/>
  <c r="D161" i="4" s="1"/>
  <c r="C95" i="4"/>
  <c r="D95" i="4" s="1"/>
  <c r="C66" i="4"/>
  <c r="D66" i="4" s="1"/>
  <c r="C78" i="4"/>
  <c r="D78" i="4" s="1"/>
  <c r="C90" i="4"/>
  <c r="D90" i="4" s="1"/>
  <c r="C102" i="4"/>
  <c r="D102" i="4" s="1"/>
  <c r="C114" i="4"/>
  <c r="D114" i="4" s="1"/>
  <c r="C126" i="4"/>
  <c r="D126" i="4" s="1"/>
  <c r="C138" i="4"/>
  <c r="D138" i="4" s="1"/>
  <c r="C150" i="4"/>
  <c r="D150" i="4" s="1"/>
  <c r="C92" i="4"/>
  <c r="D92" i="4" s="1"/>
  <c r="C128" i="4"/>
  <c r="D128" i="4" s="1"/>
  <c r="C76" i="4"/>
  <c r="D76" i="4" s="1"/>
  <c r="C43" i="4"/>
  <c r="D43" i="4" s="1"/>
  <c r="C67" i="4"/>
  <c r="D67" i="4" s="1"/>
  <c r="C79" i="4"/>
  <c r="D79" i="4" s="1"/>
  <c r="C91" i="4"/>
  <c r="D91" i="4" s="1"/>
  <c r="C103" i="4"/>
  <c r="D103" i="4" s="1"/>
  <c r="C115" i="4"/>
  <c r="D115" i="4" s="1"/>
  <c r="C127" i="4"/>
  <c r="D127" i="4" s="1"/>
  <c r="C151" i="4"/>
  <c r="D151" i="4" s="1"/>
  <c r="C152" i="4"/>
  <c r="D152" i="4" s="1"/>
  <c r="C119" i="4"/>
  <c r="D119" i="4" s="1"/>
  <c r="C44" i="4"/>
  <c r="D44" i="4" s="1"/>
  <c r="C56" i="4"/>
  <c r="D56" i="4" s="1"/>
  <c r="C68" i="4"/>
  <c r="D68" i="4" s="1"/>
  <c r="C80" i="4"/>
  <c r="D80" i="4" s="1"/>
  <c r="C104" i="4"/>
  <c r="D104" i="4" s="1"/>
  <c r="C116" i="4"/>
  <c r="D116" i="4" s="1"/>
  <c r="C140" i="4"/>
  <c r="D140" i="4" s="1"/>
  <c r="C155" i="4"/>
  <c r="D155" i="4" s="1"/>
  <c r="C45" i="4"/>
  <c r="D45" i="4" s="1"/>
  <c r="C81" i="4"/>
  <c r="D81" i="4" s="1"/>
  <c r="C93" i="4"/>
  <c r="D93" i="4" s="1"/>
  <c r="C105" i="4"/>
  <c r="D105" i="4" s="1"/>
  <c r="C117" i="4"/>
  <c r="D117" i="4" s="1"/>
  <c r="C129" i="4"/>
  <c r="D129" i="4" s="1"/>
  <c r="C165" i="4"/>
  <c r="D165" i="4" s="1"/>
  <c r="C59" i="4"/>
  <c r="D59" i="4" s="1"/>
  <c r="C83" i="4"/>
  <c r="D83" i="4" s="1"/>
  <c r="C107" i="4"/>
  <c r="D107" i="4" s="1"/>
  <c r="C143" i="4"/>
  <c r="D143" i="4" s="1"/>
  <c r="C100" i="4"/>
  <c r="D100" i="4" s="1"/>
  <c r="C46" i="4"/>
  <c r="D46" i="4" s="1"/>
  <c r="C58" i="4"/>
  <c r="D58" i="4" s="1"/>
  <c r="C70" i="4"/>
  <c r="D70" i="4" s="1"/>
  <c r="C82" i="4"/>
  <c r="D82" i="4" s="1"/>
  <c r="C94" i="4"/>
  <c r="D94" i="4" s="1"/>
  <c r="C118" i="4"/>
  <c r="D118" i="4" s="1"/>
  <c r="C142" i="4"/>
  <c r="D142" i="4" s="1"/>
  <c r="C154" i="4"/>
  <c r="D154" i="4" s="1"/>
  <c r="C112" i="4"/>
  <c r="D112" i="4" s="1"/>
  <c r="C36" i="4"/>
  <c r="D36" i="4" s="1"/>
  <c r="C48" i="4"/>
  <c r="D48" i="4" s="1"/>
  <c r="C84" i="4"/>
  <c r="D84" i="4" s="1"/>
  <c r="C96" i="4"/>
  <c r="D96" i="4" s="1"/>
  <c r="C120" i="4"/>
  <c r="D120" i="4" s="1"/>
  <c r="C144" i="4"/>
  <c r="D144" i="4" s="1"/>
  <c r="C156" i="4"/>
  <c r="D156" i="4" s="1"/>
  <c r="C87" i="4"/>
  <c r="D87" i="4" s="1"/>
  <c r="C123" i="4"/>
  <c r="D123" i="4" s="1"/>
  <c r="C64" i="4"/>
  <c r="D64" i="4" s="1"/>
  <c r="C37" i="4"/>
  <c r="D37" i="4" s="1"/>
  <c r="C61" i="4"/>
  <c r="D61" i="4" s="1"/>
  <c r="C73" i="4"/>
  <c r="D73" i="4" s="1"/>
  <c r="C97" i="4"/>
  <c r="D97" i="4" s="1"/>
  <c r="C109" i="4"/>
  <c r="D109" i="4" s="1"/>
  <c r="C133" i="4"/>
  <c r="D133" i="4" s="1"/>
  <c r="C145" i="4"/>
  <c r="D145" i="4" s="1"/>
  <c r="C157" i="4"/>
  <c r="D157" i="4" s="1"/>
  <c r="C146" i="4"/>
  <c r="D146" i="4" s="1"/>
  <c r="C39" i="4"/>
  <c r="D39" i="4" s="1"/>
  <c r="C147" i="4"/>
  <c r="D147" i="4" s="1"/>
  <c r="C38" i="4"/>
  <c r="D38" i="4" s="1"/>
  <c r="C50" i="4"/>
  <c r="D50" i="4" s="1"/>
  <c r="C74" i="4"/>
  <c r="D74" i="4" s="1"/>
  <c r="C86" i="4"/>
  <c r="D86" i="4" s="1"/>
  <c r="C98" i="4"/>
  <c r="D98" i="4" s="1"/>
  <c r="C110" i="4"/>
  <c r="D110" i="4" s="1"/>
  <c r="C122" i="4"/>
  <c r="D122" i="4" s="1"/>
  <c r="C134" i="4"/>
  <c r="D134" i="4" s="1"/>
  <c r="C158" i="4"/>
  <c r="D158" i="4" s="1"/>
  <c r="C51" i="4"/>
  <c r="D51" i="4" s="1"/>
  <c r="C99" i="4"/>
  <c r="D99" i="4" s="1"/>
  <c r="C111" i="4"/>
  <c r="D111" i="4" s="1"/>
  <c r="C135" i="4"/>
  <c r="D135" i="4" s="1"/>
  <c r="C159" i="4"/>
  <c r="D159" i="4" s="1"/>
  <c r="C40" i="4"/>
  <c r="D40" i="4" s="1"/>
  <c r="C88" i="4"/>
  <c r="D88" i="4" s="1"/>
  <c r="I23" i="4"/>
  <c r="J23" i="4" s="1"/>
  <c r="C160" i="4"/>
  <c r="D160" i="4" s="1"/>
  <c r="C35" i="4"/>
  <c r="D35" i="4" s="1"/>
  <c r="C136" i="4"/>
  <c r="D136" i="4" s="1"/>
  <c r="C77" i="4"/>
  <c r="D77" i="4" s="1"/>
  <c r="C25" i="4"/>
  <c r="D25" i="4" s="1"/>
  <c r="C131" i="4"/>
  <c r="D131" i="4" s="1"/>
  <c r="C101" i="4"/>
  <c r="D101" i="4" s="1"/>
  <c r="C52" i="4"/>
  <c r="D52" i="4" s="1"/>
  <c r="C55" i="4"/>
  <c r="D55" i="4" s="1"/>
  <c r="C41" i="4"/>
  <c r="D41" i="4" s="1"/>
  <c r="C32" i="4"/>
  <c r="D32" i="4" s="1"/>
  <c r="C31" i="4"/>
  <c r="D31" i="4" s="1"/>
  <c r="C153" i="4"/>
  <c r="D153" i="4" s="1"/>
  <c r="C30" i="4"/>
  <c r="D30" i="4" s="1"/>
  <c r="C42" i="4"/>
  <c r="D42" i="4" s="1"/>
  <c r="C33" i="4"/>
  <c r="D33" i="4" s="1"/>
  <c r="C28" i="4"/>
  <c r="D28" i="4" s="1"/>
  <c r="C47" i="4"/>
  <c r="D47" i="4" s="1"/>
  <c r="C34" i="4"/>
  <c r="D34" i="4" s="1"/>
  <c r="C27" i="4"/>
  <c r="D27" i="4" s="1"/>
  <c r="C71" i="4"/>
  <c r="D71" i="4" s="1"/>
  <c r="C60" i="4"/>
  <c r="D60" i="4" s="1"/>
  <c r="C139" i="4"/>
  <c r="D139" i="4" s="1"/>
  <c r="C85" i="4"/>
  <c r="D85" i="4" s="1"/>
  <c r="C29" i="4"/>
  <c r="D29" i="4" s="1"/>
  <c r="C124" i="4"/>
  <c r="D124" i="4" s="1"/>
  <c r="C121" i="4"/>
  <c r="D121" i="4" s="1"/>
  <c r="C163" i="4"/>
  <c r="D163" i="4" s="1"/>
  <c r="C54" i="4"/>
  <c r="D54" i="4" s="1"/>
  <c r="C113" i="4"/>
  <c r="D113" i="4" s="1"/>
  <c r="C24" i="4"/>
  <c r="D24" i="4" s="1"/>
  <c r="C132" i="4"/>
  <c r="D132" i="4" s="1"/>
  <c r="C148" i="4"/>
  <c r="D148" i="4" s="1"/>
  <c r="C63" i="4"/>
  <c r="D63" i="4" s="1"/>
  <c r="C106" i="4"/>
  <c r="D106" i="4" s="1"/>
  <c r="C108" i="4"/>
  <c r="D108" i="4" s="1"/>
  <c r="C130" i="4"/>
  <c r="D130" i="4" s="1"/>
  <c r="C69" i="4"/>
  <c r="D69" i="4" s="1"/>
  <c r="C72" i="4"/>
  <c r="D72" i="4" s="1"/>
  <c r="C75" i="4"/>
  <c r="D75" i="4" s="1"/>
  <c r="C26" i="4"/>
  <c r="D26" i="4" s="1"/>
  <c r="C49" i="4"/>
  <c r="D49" i="4" s="1"/>
  <c r="C162" i="4"/>
  <c r="D162" i="4" s="1"/>
  <c r="C164" i="4"/>
  <c r="D164" i="4" s="1"/>
  <c r="C57" i="4"/>
  <c r="D57" i="4" s="1"/>
  <c r="C62" i="4"/>
  <c r="D62" i="4" s="1"/>
  <c r="C141" i="4"/>
  <c r="D141" i="4" s="1"/>
  <c r="I52" i="4"/>
  <c r="J52" i="4" s="1"/>
  <c r="I128" i="4"/>
  <c r="J128" i="4" s="1"/>
  <c r="I159" i="4"/>
  <c r="J159" i="4" s="1"/>
  <c r="I121" i="4"/>
  <c r="J121" i="4" s="1"/>
  <c r="I57" i="4"/>
  <c r="J57" i="4" s="1"/>
  <c r="I31" i="4"/>
  <c r="J31" i="4" s="1"/>
  <c r="I94" i="4"/>
  <c r="J94" i="4" s="1"/>
  <c r="I78" i="4"/>
  <c r="J78" i="4" s="1"/>
  <c r="I88" i="4"/>
  <c r="J88" i="4" s="1"/>
  <c r="I162" i="4"/>
  <c r="J162" i="4" s="1"/>
  <c r="I161" i="4"/>
  <c r="J161" i="4" s="1"/>
  <c r="I25" i="4"/>
  <c r="J25" i="4" s="1"/>
  <c r="I28" i="4"/>
  <c r="J28" i="4" s="1"/>
  <c r="I83" i="4"/>
  <c r="J83" i="4" s="1"/>
  <c r="I41" i="4"/>
  <c r="J41" i="4" s="1"/>
  <c r="I151" i="4"/>
  <c r="J151" i="4" s="1"/>
  <c r="I150" i="4"/>
  <c r="J150" i="4" s="1"/>
  <c r="I56" i="4"/>
  <c r="J56" i="4" s="1"/>
  <c r="I79" i="4"/>
  <c r="J79" i="4" s="1"/>
  <c r="I64" i="4"/>
  <c r="J64" i="4" s="1"/>
  <c r="I116" i="4"/>
  <c r="J116" i="4" s="1"/>
  <c r="I42" i="4"/>
  <c r="J42" i="4" s="1"/>
  <c r="I34" i="4"/>
  <c r="J34" i="4" s="1"/>
  <c r="I47" i="4"/>
  <c r="J47" i="4" s="1"/>
  <c r="I153" i="4"/>
  <c r="J153" i="4" s="1"/>
  <c r="I134" i="4"/>
  <c r="J134" i="4" s="1"/>
  <c r="I54" i="4"/>
  <c r="J54" i="4" s="1"/>
  <c r="I45" i="4"/>
  <c r="J45" i="4" s="1"/>
  <c r="I113" i="4"/>
  <c r="J113" i="4" s="1"/>
  <c r="I133" i="4"/>
  <c r="J133" i="4" s="1"/>
  <c r="I91" i="4"/>
  <c r="J91" i="4" s="1"/>
  <c r="I103" i="4"/>
  <c r="J103" i="4" s="1"/>
  <c r="I155" i="4"/>
  <c r="J155" i="4" s="1"/>
  <c r="I93" i="4"/>
  <c r="J93" i="4" s="1"/>
  <c r="I58" i="4"/>
  <c r="J58" i="4" s="1"/>
  <c r="I84" i="4"/>
  <c r="J84" i="4" s="1"/>
  <c r="I67" i="4"/>
  <c r="J67" i="4" s="1"/>
  <c r="I69" i="4"/>
  <c r="J69" i="4" s="1"/>
  <c r="I148" i="4"/>
  <c r="J148" i="4" s="1"/>
  <c r="I130" i="4"/>
  <c r="J130" i="4" s="1"/>
  <c r="I143" i="4"/>
  <c r="J143" i="4" s="1"/>
  <c r="I89" i="4"/>
  <c r="J89" i="4" s="1"/>
  <c r="I120" i="4"/>
  <c r="J120" i="4" s="1"/>
  <c r="I152" i="4"/>
  <c r="J152" i="4" s="1"/>
  <c r="I73" i="4"/>
  <c r="J73" i="4" s="1"/>
  <c r="O23" i="4"/>
  <c r="P23" i="4" s="1"/>
  <c r="U23" i="4"/>
  <c r="V23" i="4" s="1"/>
  <c r="I111" i="4"/>
  <c r="J111" i="4" s="1"/>
  <c r="I132" i="4"/>
  <c r="J132" i="4" s="1"/>
  <c r="I100" i="4"/>
  <c r="J100" i="4" s="1"/>
  <c r="I138" i="4"/>
  <c r="J138" i="4" s="1"/>
  <c r="I118" i="4"/>
  <c r="J118" i="4" s="1"/>
  <c r="I24" i="4"/>
  <c r="J24" i="4" s="1"/>
  <c r="I131" i="4"/>
  <c r="J131" i="4" s="1"/>
  <c r="W19" i="4" l="1"/>
  <c r="X18" i="4"/>
  <c r="Y18" i="4" s="1"/>
  <c r="R17" i="4"/>
  <c r="S17" i="4" s="1"/>
  <c r="Q18" i="4"/>
  <c r="K18" i="4"/>
  <c r="L17" i="4"/>
  <c r="M17" i="4" s="1"/>
  <c r="F18" i="4"/>
  <c r="G18" i="4" s="1"/>
  <c r="E19" i="4"/>
  <c r="U171" i="4"/>
  <c r="V171" i="4" s="1"/>
  <c r="O173" i="4"/>
  <c r="P173" i="4" s="1"/>
  <c r="I171" i="4"/>
  <c r="J171" i="4" s="1"/>
  <c r="C209" i="4"/>
  <c r="D209" i="4" s="1"/>
  <c r="C486" i="4"/>
  <c r="D486" i="4" s="1"/>
  <c r="C479" i="4"/>
  <c r="D479" i="4" s="1"/>
  <c r="C203" i="4"/>
  <c r="D203" i="4" s="1"/>
  <c r="C395" i="4"/>
  <c r="D395" i="4" s="1"/>
  <c r="C421" i="4"/>
  <c r="D421" i="4" s="1"/>
  <c r="C360" i="4"/>
  <c r="D360" i="4" s="1"/>
  <c r="C491" i="4"/>
  <c r="D491" i="4" s="1"/>
  <c r="C451" i="4"/>
  <c r="D451" i="4" s="1"/>
  <c r="C481" i="4"/>
  <c r="D481" i="4" s="1"/>
  <c r="C359" i="4"/>
  <c r="D359" i="4" s="1"/>
  <c r="C387" i="4"/>
  <c r="D387" i="4" s="1"/>
  <c r="C213" i="4"/>
  <c r="D213" i="4" s="1"/>
  <c r="C419" i="4"/>
  <c r="D419" i="4" s="1"/>
  <c r="C196" i="4"/>
  <c r="D196" i="4" s="1"/>
  <c r="C488" i="4"/>
  <c r="D488" i="4" s="1"/>
  <c r="C316" i="4"/>
  <c r="D316" i="4" s="1"/>
  <c r="C174" i="4"/>
  <c r="D174" i="4" s="1"/>
  <c r="C313" i="4"/>
  <c r="D313" i="4" s="1"/>
  <c r="C192" i="4"/>
  <c r="D192" i="4" s="1"/>
  <c r="C420" i="4"/>
  <c r="D420" i="4" s="1"/>
  <c r="C382" i="4"/>
  <c r="D382" i="4" s="1"/>
  <c r="C483" i="4"/>
  <c r="D483" i="4" s="1"/>
  <c r="C283" i="4"/>
  <c r="D283" i="4" s="1"/>
  <c r="C470" i="4"/>
  <c r="D470" i="4" s="1"/>
  <c r="C302" i="4"/>
  <c r="D302" i="4" s="1"/>
  <c r="C181" i="4"/>
  <c r="D181" i="4" s="1"/>
  <c r="C459" i="4"/>
  <c r="D459" i="4" s="1"/>
  <c r="C190" i="4"/>
  <c r="D190" i="4" s="1"/>
  <c r="C249" i="4"/>
  <c r="D249" i="4" s="1"/>
  <c r="C231" i="4"/>
  <c r="D231" i="4" s="1"/>
  <c r="C201" i="4"/>
  <c r="D201" i="4" s="1"/>
  <c r="C417" i="4"/>
  <c r="D417" i="4" s="1"/>
  <c r="C185" i="4"/>
  <c r="D185" i="4" s="1"/>
  <c r="C478" i="4"/>
  <c r="D478" i="4" s="1"/>
  <c r="C305" i="4"/>
  <c r="D305" i="4" s="1"/>
  <c r="C219" i="4"/>
  <c r="D219" i="4" s="1"/>
  <c r="C424" i="4"/>
  <c r="D424" i="4" s="1"/>
  <c r="C399" i="4"/>
  <c r="D399" i="4" s="1"/>
  <c r="C236" i="4"/>
  <c r="D236" i="4" s="1"/>
  <c r="C242" i="4"/>
  <c r="D242" i="4" s="1"/>
  <c r="C177" i="4"/>
  <c r="D177" i="4" s="1"/>
  <c r="C197" i="4"/>
  <c r="D197" i="4" s="1"/>
  <c r="C422" i="4"/>
  <c r="D422" i="4" s="1"/>
  <c r="C200" i="4"/>
  <c r="D200" i="4" s="1"/>
  <c r="C476" i="4"/>
  <c r="D476" i="4" s="1"/>
  <c r="C184" i="4"/>
  <c r="D184" i="4" s="1"/>
  <c r="C461" i="4"/>
  <c r="D461" i="4" s="1"/>
  <c r="C193" i="4"/>
  <c r="D193" i="4" s="1"/>
  <c r="C251" i="4"/>
  <c r="D251" i="4" s="1"/>
  <c r="C458" i="4"/>
  <c r="D458" i="4" s="1"/>
  <c r="C229" i="4"/>
  <c r="D229" i="4" s="1"/>
  <c r="C502" i="4"/>
  <c r="D502" i="4" s="1"/>
  <c r="C189" i="4"/>
  <c r="D189" i="4" s="1"/>
  <c r="C418" i="4"/>
  <c r="D418" i="4" s="1"/>
  <c r="C473" i="4"/>
  <c r="D473" i="4" s="1"/>
  <c r="C443" i="4"/>
  <c r="D443" i="4" s="1"/>
  <c r="C294" i="4"/>
  <c r="D294" i="4" s="1"/>
  <c r="C178" i="4"/>
  <c r="D178" i="4" s="1"/>
  <c r="C187" i="4"/>
  <c r="D187" i="4" s="1"/>
  <c r="C214" i="4"/>
  <c r="D214" i="4" s="1"/>
  <c r="C485" i="4"/>
  <c r="D485" i="4" s="1"/>
  <c r="C415" i="4"/>
  <c r="D415" i="4" s="1"/>
  <c r="C182" i="4"/>
  <c r="D182" i="4" s="1"/>
  <c r="C469" i="4"/>
  <c r="D469" i="4" s="1"/>
  <c r="C403" i="4"/>
  <c r="D403" i="4" s="1"/>
  <c r="C204" i="4"/>
  <c r="D204" i="4" s="1"/>
  <c r="C493" i="4"/>
  <c r="D493" i="4" s="1"/>
  <c r="C480" i="4"/>
  <c r="D480" i="4" s="1"/>
  <c r="C416" i="4"/>
  <c r="D416" i="4" s="1"/>
  <c r="C457" i="4"/>
  <c r="D457" i="4" s="1"/>
  <c r="C202" i="4"/>
  <c r="D202" i="4" s="1"/>
  <c r="C436" i="4"/>
  <c r="D436" i="4" s="1"/>
  <c r="C175" i="4"/>
  <c r="D175" i="4" s="1"/>
  <c r="C438" i="4"/>
  <c r="D438" i="4" s="1"/>
  <c r="C482" i="4"/>
  <c r="D482" i="4" s="1"/>
  <c r="C221" i="4"/>
  <c r="D221" i="4" s="1"/>
  <c r="C439" i="4"/>
  <c r="D439" i="4" s="1"/>
  <c r="C467" i="4"/>
  <c r="D467" i="4" s="1"/>
  <c r="C413" i="4"/>
  <c r="D413" i="4" s="1"/>
  <c r="C179" i="4"/>
  <c r="D179" i="4" s="1"/>
  <c r="C442" i="4"/>
  <c r="D442" i="4" s="1"/>
  <c r="C490" i="4"/>
  <c r="D490" i="4" s="1"/>
  <c r="C306" i="4"/>
  <c r="D306" i="4" s="1"/>
  <c r="C199" i="4"/>
  <c r="D199" i="4" s="1"/>
  <c r="C446" i="4"/>
  <c r="D446" i="4" s="1"/>
  <c r="C272" i="4"/>
  <c r="D272" i="4" s="1"/>
  <c r="C414" i="4"/>
  <c r="D414" i="4" s="1"/>
  <c r="C180" i="4"/>
  <c r="D180" i="4" s="1"/>
  <c r="C172" i="4"/>
  <c r="D172" i="4" s="1"/>
  <c r="C329" i="4"/>
  <c r="D329" i="4" s="1"/>
  <c r="C463" i="4"/>
  <c r="D463" i="4" s="1"/>
  <c r="C218" i="4"/>
  <c r="D218" i="4" s="1"/>
  <c r="C314" i="4"/>
  <c r="D314" i="4" s="1"/>
  <c r="C465" i="4"/>
  <c r="D465" i="4" s="1"/>
  <c r="C411" i="4"/>
  <c r="D411" i="4" s="1"/>
  <c r="C176" i="4"/>
  <c r="D176" i="4" s="1"/>
  <c r="C435" i="4"/>
  <c r="D435" i="4" s="1"/>
  <c r="C401" i="4"/>
  <c r="D401" i="4" s="1"/>
  <c r="C276" i="4"/>
  <c r="D276" i="4" s="1"/>
  <c r="C298" i="4"/>
  <c r="D298" i="4" s="1"/>
  <c r="C194" i="4"/>
  <c r="D194" i="4" s="1"/>
  <c r="C198" i="4"/>
  <c r="D198" i="4" s="1"/>
  <c r="C499" i="4"/>
  <c r="D499" i="4" s="1"/>
  <c r="C264" i="4"/>
  <c r="D264" i="4" s="1"/>
  <c r="C430" i="4"/>
  <c r="D430" i="4" s="1"/>
  <c r="C239" i="4"/>
  <c r="D239" i="4" s="1"/>
  <c r="C453" i="4"/>
  <c r="D453" i="4" s="1"/>
  <c r="C408" i="4"/>
  <c r="D408" i="4" s="1"/>
  <c r="C428" i="4"/>
  <c r="D428" i="4" s="1"/>
  <c r="C389" i="4"/>
  <c r="D389" i="4" s="1"/>
  <c r="C498" i="4"/>
  <c r="D498" i="4" s="1"/>
  <c r="C358" i="4"/>
  <c r="D358" i="4" s="1"/>
  <c r="C293" i="4"/>
  <c r="D293" i="4" s="1"/>
  <c r="C394" i="4"/>
  <c r="D394" i="4" s="1"/>
  <c r="C405" i="4"/>
  <c r="D405" i="4" s="1"/>
  <c r="C503" i="4"/>
  <c r="D503" i="4" s="1"/>
  <c r="C429" i="4"/>
  <c r="D429" i="4" s="1"/>
  <c r="C183" i="4"/>
  <c r="D183" i="4" s="1"/>
  <c r="C466" i="4"/>
  <c r="D466" i="4" s="1"/>
  <c r="C445" i="4"/>
  <c r="D445" i="4" s="1"/>
  <c r="C290" i="4"/>
  <c r="D290" i="4" s="1"/>
  <c r="C501" i="4"/>
  <c r="D501" i="4" s="1"/>
  <c r="C477" i="4"/>
  <c r="D477" i="4" s="1"/>
  <c r="C237" i="4"/>
  <c r="D237" i="4" s="1"/>
  <c r="C441" i="4"/>
  <c r="D441" i="4" s="1"/>
  <c r="C406" i="4"/>
  <c r="D406" i="4" s="1"/>
  <c r="C404" i="4"/>
  <c r="D404" i="4" s="1"/>
  <c r="C215" i="4"/>
  <c r="D215" i="4" s="1"/>
  <c r="C243" i="4"/>
  <c r="D243" i="4" s="1"/>
  <c r="C495" i="4"/>
  <c r="D495" i="4" s="1"/>
  <c r="C166" i="4"/>
  <c r="D166" i="4" s="1"/>
  <c r="C286" i="4"/>
  <c r="D286" i="4" s="1"/>
  <c r="C472" i="4"/>
  <c r="D472" i="4" s="1"/>
  <c r="C427" i="4"/>
  <c r="D427" i="4" s="1"/>
  <c r="C227" i="4"/>
  <c r="D227" i="4" s="1"/>
  <c r="C500" i="4"/>
  <c r="D500" i="4" s="1"/>
  <c r="C505" i="4"/>
  <c r="D505" i="4" s="1"/>
  <c r="C460" i="4"/>
  <c r="D460" i="4" s="1"/>
  <c r="C212" i="4"/>
  <c r="D212" i="4" s="1"/>
  <c r="C383" i="4"/>
  <c r="D383" i="4" s="1"/>
  <c r="C412" i="4"/>
  <c r="D412" i="4" s="1"/>
  <c r="C171" i="4"/>
  <c r="D171" i="4" s="1"/>
  <c r="C504" i="4"/>
  <c r="D504" i="4" s="1"/>
  <c r="C310" i="4"/>
  <c r="D310" i="4" s="1"/>
  <c r="C173" i="4"/>
  <c r="D173" i="4" s="1"/>
  <c r="C471" i="4"/>
  <c r="D471" i="4" s="1"/>
  <c r="C455" i="4"/>
  <c r="D455" i="4" s="1"/>
  <c r="C381" i="4"/>
  <c r="D381" i="4" s="1"/>
  <c r="C297" i="4"/>
  <c r="D297" i="4" s="1"/>
  <c r="C301" i="4"/>
  <c r="D301" i="4" s="1"/>
  <c r="C402" i="4"/>
  <c r="D402" i="4" s="1"/>
  <c r="C454" i="4"/>
  <c r="D454" i="4" s="1"/>
  <c r="C407" i="4"/>
  <c r="D407" i="4" s="1"/>
  <c r="C170" i="4"/>
  <c r="D170" i="4" s="1"/>
  <c r="C431" i="4"/>
  <c r="D431" i="4" s="1"/>
  <c r="C289" i="4"/>
  <c r="D289" i="4" s="1"/>
  <c r="C235" i="4"/>
  <c r="D235" i="4" s="1"/>
  <c r="C434" i="4"/>
  <c r="D434" i="4" s="1"/>
  <c r="C205" i="4"/>
  <c r="D205" i="4" s="1"/>
  <c r="C226" i="4"/>
  <c r="D226" i="4" s="1"/>
  <c r="C492" i="4"/>
  <c r="D492" i="4" s="1"/>
  <c r="C388" i="4"/>
  <c r="D388" i="4" s="1"/>
  <c r="C232" i="4"/>
  <c r="D232" i="4" s="1"/>
  <c r="C186" i="4"/>
  <c r="D186" i="4" s="1"/>
  <c r="C452" i="4"/>
  <c r="D452" i="4" s="1"/>
  <c r="C425" i="4"/>
  <c r="D425" i="4" s="1"/>
  <c r="C464" i="4"/>
  <c r="D464" i="4" s="1"/>
  <c r="C224" i="4"/>
  <c r="D224" i="4" s="1"/>
  <c r="C497" i="4"/>
  <c r="D497" i="4" s="1"/>
  <c r="C191" i="4"/>
  <c r="D191" i="4" s="1"/>
  <c r="C400" i="4"/>
  <c r="D400" i="4" s="1"/>
  <c r="C444" i="4"/>
  <c r="D444" i="4" s="1"/>
  <c r="C260" i="4"/>
  <c r="D260" i="4" s="1"/>
  <c r="C432" i="4"/>
  <c r="D432" i="4" s="1"/>
  <c r="C409" i="4"/>
  <c r="D409" i="4" s="1"/>
  <c r="C433" i="4"/>
  <c r="D433" i="4" s="1"/>
  <c r="C484" i="4"/>
  <c r="D484" i="4" s="1"/>
  <c r="C410" i="4"/>
  <c r="D410" i="4" s="1"/>
  <c r="C241" i="4"/>
  <c r="D241" i="4" s="1"/>
  <c r="C474" i="4"/>
  <c r="D474" i="4" s="1"/>
  <c r="C225" i="4"/>
  <c r="D225" i="4" s="1"/>
  <c r="C426" i="4"/>
  <c r="D426" i="4" s="1"/>
  <c r="C220" i="4"/>
  <c r="D220" i="4" s="1"/>
  <c r="C233" i="4"/>
  <c r="D233" i="4" s="1"/>
  <c r="C195" i="4"/>
  <c r="D195" i="4" s="1"/>
  <c r="C223" i="4"/>
  <c r="D223" i="4" s="1"/>
  <c r="C489" i="4"/>
  <c r="D489" i="4" s="1"/>
  <c r="C230" i="4"/>
  <c r="D230" i="4" s="1"/>
  <c r="C496" i="4"/>
  <c r="D496" i="4" s="1"/>
  <c r="C440" i="4"/>
  <c r="D440" i="4" s="1"/>
  <c r="C238" i="4"/>
  <c r="D238" i="4" s="1"/>
  <c r="C423" i="4"/>
  <c r="D423" i="4" s="1"/>
  <c r="C393" i="4"/>
  <c r="D393" i="4" s="1"/>
  <c r="C494" i="4"/>
  <c r="D494" i="4" s="1"/>
  <c r="C188" i="4"/>
  <c r="D188" i="4" s="1"/>
  <c r="C437" i="4"/>
  <c r="D437" i="4" s="1"/>
  <c r="O140" i="4"/>
  <c r="P140" i="4" s="1"/>
  <c r="U73" i="4"/>
  <c r="V73" i="4" s="1"/>
  <c r="O27" i="4"/>
  <c r="P27" i="4" s="1"/>
  <c r="U86" i="4"/>
  <c r="V86" i="4" s="1"/>
  <c r="O90" i="4"/>
  <c r="P90" i="4" s="1"/>
  <c r="O156" i="4"/>
  <c r="P156" i="4" s="1"/>
  <c r="U97" i="4"/>
  <c r="V97" i="4" s="1"/>
  <c r="U87" i="4"/>
  <c r="V87" i="4" s="1"/>
  <c r="O136" i="4"/>
  <c r="P136" i="4" s="1"/>
  <c r="U159" i="4"/>
  <c r="V159" i="4" s="1"/>
  <c r="U68" i="4"/>
  <c r="V68" i="4" s="1"/>
  <c r="O100" i="4"/>
  <c r="P100" i="4" s="1"/>
  <c r="O95" i="4"/>
  <c r="P95" i="4" s="1"/>
  <c r="U111" i="4"/>
  <c r="V111" i="4" s="1"/>
  <c r="O160" i="4"/>
  <c r="P160" i="4" s="1"/>
  <c r="U49" i="4"/>
  <c r="V49" i="4" s="1"/>
  <c r="U161" i="4"/>
  <c r="V161" i="4" s="1"/>
  <c r="U114" i="4"/>
  <c r="V114" i="4" s="1"/>
  <c r="U124" i="4"/>
  <c r="V124" i="4" s="1"/>
  <c r="U155" i="4"/>
  <c r="V155" i="4" s="1"/>
  <c r="U150" i="4"/>
  <c r="V150" i="4" s="1"/>
  <c r="U131" i="4"/>
  <c r="V131" i="4" s="1"/>
  <c r="U78" i="4"/>
  <c r="V78" i="4" s="1"/>
  <c r="U47" i="4"/>
  <c r="V47" i="4" s="1"/>
  <c r="U76" i="4"/>
  <c r="V76" i="4" s="1"/>
  <c r="U72" i="4"/>
  <c r="V72" i="4" s="1"/>
  <c r="U151" i="4"/>
  <c r="V151" i="4" s="1"/>
  <c r="U53" i="4"/>
  <c r="V53" i="4" s="1"/>
  <c r="U83" i="4"/>
  <c r="V83" i="4" s="1"/>
  <c r="U29" i="4"/>
  <c r="V29" i="4" s="1"/>
  <c r="U56" i="4"/>
  <c r="V56" i="4" s="1"/>
  <c r="U65" i="4"/>
  <c r="V65" i="4" s="1"/>
  <c r="U102" i="4"/>
  <c r="V102" i="4" s="1"/>
  <c r="U62" i="4"/>
  <c r="V62" i="4" s="1"/>
  <c r="U52" i="4"/>
  <c r="V52" i="4" s="1"/>
  <c r="U38" i="4"/>
  <c r="V38" i="4" s="1"/>
  <c r="U60" i="4"/>
  <c r="V60" i="4" s="1"/>
  <c r="U63" i="4"/>
  <c r="V63" i="4" s="1"/>
  <c r="U40" i="4"/>
  <c r="V40" i="4" s="1"/>
  <c r="U80" i="4"/>
  <c r="V80" i="4" s="1"/>
  <c r="U57" i="4"/>
  <c r="V57" i="4" s="1"/>
  <c r="U125" i="4"/>
  <c r="V125" i="4" s="1"/>
  <c r="U90" i="4"/>
  <c r="V90" i="4" s="1"/>
  <c r="U81" i="4"/>
  <c r="V81" i="4" s="1"/>
  <c r="U79" i="4"/>
  <c r="V79" i="4" s="1"/>
  <c r="U45" i="4"/>
  <c r="V45" i="4" s="1"/>
  <c r="U26" i="4"/>
  <c r="V26" i="4" s="1"/>
  <c r="U143" i="4"/>
  <c r="V143" i="4" s="1"/>
  <c r="U132" i="4"/>
  <c r="V132" i="4" s="1"/>
  <c r="U121" i="4"/>
  <c r="V121" i="4" s="1"/>
  <c r="U146" i="4"/>
  <c r="V146" i="4" s="1"/>
  <c r="U94" i="4"/>
  <c r="V94" i="4" s="1"/>
  <c r="U28" i="4"/>
  <c r="V28" i="4" s="1"/>
  <c r="U66" i="4"/>
  <c r="V66" i="4" s="1"/>
  <c r="U48" i="4"/>
  <c r="V48" i="4" s="1"/>
  <c r="U119" i="4"/>
  <c r="V119" i="4" s="1"/>
  <c r="O142" i="4"/>
  <c r="P142" i="4" s="1"/>
  <c r="U156" i="4"/>
  <c r="V156" i="4" s="1"/>
  <c r="U165" i="4"/>
  <c r="V165" i="4" s="1"/>
  <c r="U106" i="4"/>
  <c r="V106" i="4" s="1"/>
  <c r="U110" i="4"/>
  <c r="V110" i="4" s="1"/>
  <c r="U50" i="4"/>
  <c r="V50" i="4" s="1"/>
  <c r="U122" i="4"/>
  <c r="V122" i="4" s="1"/>
  <c r="U149" i="4"/>
  <c r="V149" i="4" s="1"/>
  <c r="U75" i="4"/>
  <c r="V75" i="4" s="1"/>
  <c r="U145" i="4"/>
  <c r="V145" i="4" s="1"/>
  <c r="U130" i="4"/>
  <c r="V130" i="4" s="1"/>
  <c r="U69" i="4"/>
  <c r="V69" i="4" s="1"/>
  <c r="U128" i="4"/>
  <c r="V128" i="4" s="1"/>
  <c r="U34" i="4"/>
  <c r="V34" i="4" s="1"/>
  <c r="U77" i="4"/>
  <c r="V77" i="4" s="1"/>
  <c r="U107" i="4"/>
  <c r="V107" i="4" s="1"/>
  <c r="U71" i="4"/>
  <c r="V71" i="4" s="1"/>
  <c r="U115" i="4"/>
  <c r="V115" i="4" s="1"/>
  <c r="U162" i="4"/>
  <c r="V162" i="4" s="1"/>
  <c r="U74" i="4"/>
  <c r="V74" i="4" s="1"/>
  <c r="U133" i="4"/>
  <c r="V133" i="4" s="1"/>
  <c r="U89" i="4"/>
  <c r="V89" i="4" s="1"/>
  <c r="U147" i="4"/>
  <c r="V147" i="4" s="1"/>
  <c r="U154" i="4"/>
  <c r="V154" i="4" s="1"/>
  <c r="U25" i="4"/>
  <c r="V25" i="4" s="1"/>
  <c r="U44" i="4"/>
  <c r="V44" i="4" s="1"/>
  <c r="U30" i="4"/>
  <c r="V30" i="4" s="1"/>
  <c r="U126" i="4"/>
  <c r="V126" i="4" s="1"/>
  <c r="U153" i="4"/>
  <c r="V153" i="4" s="1"/>
  <c r="U105" i="4"/>
  <c r="V105" i="4" s="1"/>
  <c r="U64" i="4"/>
  <c r="V64" i="4" s="1"/>
  <c r="U113" i="4"/>
  <c r="V113" i="4" s="1"/>
  <c r="U137" i="4"/>
  <c r="V137" i="4" s="1"/>
  <c r="U103" i="4"/>
  <c r="V103" i="4" s="1"/>
  <c r="U101" i="4"/>
  <c r="V101" i="4" s="1"/>
  <c r="U42" i="4"/>
  <c r="V42" i="4" s="1"/>
  <c r="U144" i="4"/>
  <c r="V144" i="4" s="1"/>
  <c r="U93" i="4"/>
  <c r="V93" i="4" s="1"/>
  <c r="U158" i="4"/>
  <c r="V158" i="4" s="1"/>
  <c r="U141" i="4"/>
  <c r="V141" i="4" s="1"/>
  <c r="U129" i="4"/>
  <c r="V129" i="4" s="1"/>
  <c r="U123" i="4"/>
  <c r="V123" i="4" s="1"/>
  <c r="U59" i="4"/>
  <c r="V59" i="4" s="1"/>
  <c r="U55" i="4"/>
  <c r="V55" i="4" s="1"/>
  <c r="U96" i="4"/>
  <c r="V96" i="4" s="1"/>
  <c r="U32" i="4"/>
  <c r="V32" i="4" s="1"/>
  <c r="U142" i="4"/>
  <c r="V142" i="4" s="1"/>
  <c r="U43" i="4"/>
  <c r="V43" i="4" s="1"/>
  <c r="U27" i="4"/>
  <c r="V27" i="4" s="1"/>
  <c r="U140" i="4"/>
  <c r="V140" i="4" s="1"/>
  <c r="U61" i="4"/>
  <c r="V61" i="4" s="1"/>
  <c r="U54" i="4"/>
  <c r="V54" i="4" s="1"/>
  <c r="U91" i="4"/>
  <c r="V91" i="4" s="1"/>
  <c r="U37" i="4"/>
  <c r="V37" i="4" s="1"/>
  <c r="U135" i="4"/>
  <c r="V135" i="4" s="1"/>
  <c r="U116" i="4"/>
  <c r="V116" i="4" s="1"/>
  <c r="U31" i="4"/>
  <c r="V31" i="4" s="1"/>
  <c r="U163" i="4"/>
  <c r="V163" i="4" s="1"/>
  <c r="U109" i="4"/>
  <c r="V109" i="4" s="1"/>
  <c r="U127" i="4"/>
  <c r="V127" i="4" s="1"/>
  <c r="U112" i="4"/>
  <c r="V112" i="4" s="1"/>
  <c r="U100" i="4"/>
  <c r="V100" i="4" s="1"/>
  <c r="U117" i="4"/>
  <c r="V117" i="4" s="1"/>
  <c r="U134" i="4"/>
  <c r="V134" i="4" s="1"/>
  <c r="U152" i="4"/>
  <c r="V152" i="4" s="1"/>
  <c r="U84" i="4"/>
  <c r="V84" i="4" s="1"/>
  <c r="U70" i="4"/>
  <c r="V70" i="4" s="1"/>
  <c r="U148" i="4"/>
  <c r="V148" i="4" s="1"/>
  <c r="U39" i="4"/>
  <c r="V39" i="4" s="1"/>
  <c r="U120" i="4"/>
  <c r="V120" i="4" s="1"/>
  <c r="U157" i="4"/>
  <c r="V157" i="4" s="1"/>
  <c r="U99" i="4"/>
  <c r="V99" i="4" s="1"/>
  <c r="U41" i="4"/>
  <c r="V41" i="4" s="1"/>
  <c r="U164" i="4"/>
  <c r="V164" i="4" s="1"/>
  <c r="U36" i="4"/>
  <c r="V36" i="4" s="1"/>
  <c r="U67" i="4"/>
  <c r="V67" i="4" s="1"/>
  <c r="U98" i="4"/>
  <c r="V98" i="4" s="1"/>
  <c r="U160" i="4"/>
  <c r="V160" i="4" s="1"/>
  <c r="U33" i="4"/>
  <c r="V33" i="4" s="1"/>
  <c r="U85" i="4"/>
  <c r="V85" i="4" s="1"/>
  <c r="U24" i="4"/>
  <c r="V24" i="4" s="1"/>
  <c r="U138" i="4"/>
  <c r="V138" i="4" s="1"/>
  <c r="U88" i="4"/>
  <c r="V88" i="4" s="1"/>
  <c r="U108" i="4"/>
  <c r="V108" i="4" s="1"/>
  <c r="U82" i="4"/>
  <c r="V82" i="4" s="1"/>
  <c r="U136" i="4"/>
  <c r="V136" i="4" s="1"/>
  <c r="U51" i="4"/>
  <c r="V51" i="4" s="1"/>
  <c r="U118" i="4"/>
  <c r="V118" i="4" s="1"/>
  <c r="U58" i="4"/>
  <c r="V58" i="4" s="1"/>
  <c r="U95" i="4"/>
  <c r="V95" i="4" s="1"/>
  <c r="U35" i="4"/>
  <c r="V35" i="4" s="1"/>
  <c r="U46" i="4"/>
  <c r="V46" i="4" s="1"/>
  <c r="U104" i="4"/>
  <c r="V104" i="4" s="1"/>
  <c r="U92" i="4"/>
  <c r="V92" i="4" s="1"/>
  <c r="U139" i="4"/>
  <c r="V139" i="4" s="1"/>
  <c r="O105" i="4"/>
  <c r="P105" i="4" s="1"/>
  <c r="O103" i="4"/>
  <c r="P103" i="4" s="1"/>
  <c r="O59" i="4"/>
  <c r="P59" i="4" s="1"/>
  <c r="O65" i="4"/>
  <c r="P65" i="4" s="1"/>
  <c r="O159" i="4"/>
  <c r="P159" i="4" s="1"/>
  <c r="O145" i="4"/>
  <c r="P145" i="4" s="1"/>
  <c r="O31" i="4"/>
  <c r="P31" i="4" s="1"/>
  <c r="O52" i="4"/>
  <c r="P52" i="4" s="1"/>
  <c r="O91" i="4"/>
  <c r="P91" i="4" s="1"/>
  <c r="O110" i="4"/>
  <c r="P110" i="4" s="1"/>
  <c r="O152" i="4"/>
  <c r="P152" i="4" s="1"/>
  <c r="O58" i="4"/>
  <c r="P58" i="4" s="1"/>
  <c r="O81" i="4"/>
  <c r="P81" i="4" s="1"/>
  <c r="O148" i="4"/>
  <c r="P148" i="4" s="1"/>
  <c r="O121" i="4"/>
  <c r="P121" i="4" s="1"/>
  <c r="O137" i="4"/>
  <c r="P137" i="4" s="1"/>
  <c r="O107" i="4"/>
  <c r="P107" i="4" s="1"/>
  <c r="O143" i="4"/>
  <c r="P143" i="4" s="1"/>
  <c r="O94" i="4"/>
  <c r="P94" i="4" s="1"/>
  <c r="O138" i="4"/>
  <c r="P138" i="4" s="1"/>
  <c r="O155" i="4"/>
  <c r="P155" i="4" s="1"/>
  <c r="O134" i="4"/>
  <c r="P134" i="4" s="1"/>
  <c r="O101" i="4"/>
  <c r="P101" i="4" s="1"/>
  <c r="O38" i="4"/>
  <c r="P38" i="4" s="1"/>
  <c r="O50" i="4"/>
  <c r="P50" i="4" s="1"/>
  <c r="O109" i="4"/>
  <c r="P109" i="4" s="1"/>
  <c r="O131" i="4"/>
  <c r="P131" i="4" s="1"/>
  <c r="O111" i="4"/>
  <c r="P111" i="4" s="1"/>
  <c r="O71" i="4"/>
  <c r="P71" i="4" s="1"/>
  <c r="O144" i="4"/>
  <c r="P144" i="4" s="1"/>
  <c r="O40" i="4"/>
  <c r="P40" i="4" s="1"/>
  <c r="O53" i="4"/>
  <c r="P53" i="4" s="1"/>
  <c r="O165" i="4"/>
  <c r="P165" i="4" s="1"/>
  <c r="O98" i="4"/>
  <c r="P98" i="4" s="1"/>
  <c r="O122" i="4"/>
  <c r="P122" i="4" s="1"/>
  <c r="O139" i="4"/>
  <c r="P139" i="4" s="1"/>
  <c r="O66" i="4"/>
  <c r="P66" i="4" s="1"/>
  <c r="O114" i="4"/>
  <c r="P114" i="4" s="1"/>
  <c r="O130" i="4"/>
  <c r="P130" i="4" s="1"/>
  <c r="O153" i="4"/>
  <c r="P153" i="4" s="1"/>
  <c r="O63" i="4"/>
  <c r="P63" i="4" s="1"/>
  <c r="O83" i="4"/>
  <c r="P83" i="4" s="1"/>
  <c r="O72" i="4"/>
  <c r="P72" i="4" s="1"/>
  <c r="O77" i="4"/>
  <c r="P77" i="4" s="1"/>
  <c r="O163" i="4"/>
  <c r="P163" i="4" s="1"/>
  <c r="O125" i="4"/>
  <c r="P125" i="4" s="1"/>
  <c r="O127" i="4"/>
  <c r="P127" i="4" s="1"/>
  <c r="O61" i="4"/>
  <c r="P61" i="4" s="1"/>
  <c r="O82" i="4"/>
  <c r="P82" i="4" s="1"/>
  <c r="O85" i="4"/>
  <c r="P85" i="4" s="1"/>
  <c r="O39" i="4"/>
  <c r="P39" i="4" s="1"/>
  <c r="O51" i="4"/>
  <c r="P51" i="4" s="1"/>
  <c r="O133" i="4"/>
  <c r="P133" i="4" s="1"/>
  <c r="O97" i="4"/>
  <c r="P97" i="4" s="1"/>
  <c r="O79" i="4"/>
  <c r="P79" i="4" s="1"/>
  <c r="O87" i="4"/>
  <c r="P87" i="4" s="1"/>
  <c r="O36" i="4"/>
  <c r="P36" i="4" s="1"/>
  <c r="O132" i="4"/>
  <c r="P132" i="4" s="1"/>
  <c r="O76" i="4"/>
  <c r="P76" i="4" s="1"/>
  <c r="O64" i="4"/>
  <c r="P64" i="4" s="1"/>
  <c r="O75" i="4"/>
  <c r="P75" i="4" s="1"/>
  <c r="O41" i="4"/>
  <c r="P41" i="4" s="1"/>
  <c r="O161" i="4"/>
  <c r="P161" i="4" s="1"/>
  <c r="O99" i="4"/>
  <c r="P99" i="4" s="1"/>
  <c r="O43" i="4"/>
  <c r="P43" i="4" s="1"/>
  <c r="O116" i="4"/>
  <c r="P116" i="4" s="1"/>
  <c r="O42" i="4"/>
  <c r="P42" i="4" s="1"/>
  <c r="O147" i="4"/>
  <c r="P147" i="4" s="1"/>
  <c r="O88" i="4"/>
  <c r="P88" i="4" s="1"/>
  <c r="O129" i="4"/>
  <c r="P129" i="4" s="1"/>
  <c r="O146" i="4"/>
  <c r="P146" i="4" s="1"/>
  <c r="O45" i="4"/>
  <c r="P45" i="4" s="1"/>
  <c r="O80" i="4"/>
  <c r="P80" i="4" s="1"/>
  <c r="O78" i="4"/>
  <c r="P78" i="4" s="1"/>
  <c r="O154" i="4"/>
  <c r="P154" i="4" s="1"/>
  <c r="O24" i="4"/>
  <c r="P24" i="4" s="1"/>
  <c r="O106" i="4"/>
  <c r="P106" i="4" s="1"/>
  <c r="O113" i="4"/>
  <c r="P113" i="4" s="1"/>
  <c r="O25" i="4"/>
  <c r="P25" i="4" s="1"/>
  <c r="O164" i="4"/>
  <c r="P164" i="4" s="1"/>
  <c r="O30" i="4"/>
  <c r="P30" i="4" s="1"/>
  <c r="O141" i="4"/>
  <c r="P141" i="4" s="1"/>
  <c r="O149" i="4"/>
  <c r="P149" i="4" s="1"/>
  <c r="O117" i="4"/>
  <c r="P117" i="4" s="1"/>
  <c r="O37" i="4"/>
  <c r="P37" i="4" s="1"/>
  <c r="O119" i="4"/>
  <c r="P119" i="4" s="1"/>
  <c r="O120" i="4"/>
  <c r="P120" i="4" s="1"/>
  <c r="O70" i="4"/>
  <c r="P70" i="4" s="1"/>
  <c r="O162" i="4"/>
  <c r="P162" i="4" s="1"/>
  <c r="O150" i="4"/>
  <c r="P150" i="4" s="1"/>
  <c r="O89" i="4"/>
  <c r="P89" i="4" s="1"/>
  <c r="O56" i="4"/>
  <c r="P56" i="4" s="1"/>
  <c r="O62" i="4"/>
  <c r="P62" i="4" s="1"/>
  <c r="O35" i="4"/>
  <c r="P35" i="4" s="1"/>
  <c r="O123" i="4"/>
  <c r="P123" i="4" s="1"/>
  <c r="O102" i="4"/>
  <c r="P102" i="4" s="1"/>
  <c r="O104" i="4"/>
  <c r="P104" i="4" s="1"/>
  <c r="O128" i="4"/>
  <c r="P128" i="4" s="1"/>
  <c r="O48" i="4"/>
  <c r="P48" i="4" s="1"/>
  <c r="O47" i="4"/>
  <c r="P47" i="4" s="1"/>
  <c r="O92" i="4"/>
  <c r="P92" i="4" s="1"/>
  <c r="O46" i="4"/>
  <c r="P46" i="4" s="1"/>
  <c r="O49" i="4"/>
  <c r="P49" i="4" s="1"/>
  <c r="O26" i="4"/>
  <c r="P26" i="4" s="1"/>
  <c r="O34" i="4"/>
  <c r="P34" i="4" s="1"/>
  <c r="O96" i="4"/>
  <c r="P96" i="4" s="1"/>
  <c r="O112" i="4"/>
  <c r="P112" i="4" s="1"/>
  <c r="O32" i="4"/>
  <c r="P32" i="4" s="1"/>
  <c r="O124" i="4"/>
  <c r="P124" i="4" s="1"/>
  <c r="O57" i="4"/>
  <c r="P57" i="4" s="1"/>
  <c r="O33" i="4"/>
  <c r="P33" i="4" s="1"/>
  <c r="O74" i="4"/>
  <c r="P74" i="4" s="1"/>
  <c r="O135" i="4"/>
  <c r="P135" i="4" s="1"/>
  <c r="O118" i="4"/>
  <c r="P118" i="4" s="1"/>
  <c r="O67" i="4"/>
  <c r="P67" i="4" s="1"/>
  <c r="O84" i="4"/>
  <c r="P84" i="4" s="1"/>
  <c r="O93" i="4"/>
  <c r="P93" i="4" s="1"/>
  <c r="O28" i="4"/>
  <c r="P28" i="4" s="1"/>
  <c r="O86" i="4"/>
  <c r="P86" i="4" s="1"/>
  <c r="O115" i="4"/>
  <c r="P115" i="4" s="1"/>
  <c r="O151" i="4"/>
  <c r="P151" i="4" s="1"/>
  <c r="O157" i="4"/>
  <c r="P157" i="4" s="1"/>
  <c r="O126" i="4"/>
  <c r="P126" i="4" s="1"/>
  <c r="O29" i="4"/>
  <c r="P29" i="4" s="1"/>
  <c r="O44" i="4"/>
  <c r="P44" i="4" s="1"/>
  <c r="O68" i="4"/>
  <c r="P68" i="4" s="1"/>
  <c r="O73" i="4"/>
  <c r="P73" i="4" s="1"/>
  <c r="O69" i="4"/>
  <c r="P69" i="4" s="1"/>
  <c r="O55" i="4"/>
  <c r="P55" i="4" s="1"/>
  <c r="O158" i="4"/>
  <c r="P158" i="4" s="1"/>
  <c r="O60" i="4"/>
  <c r="P60" i="4" s="1"/>
  <c r="O108" i="4"/>
  <c r="P108" i="4" s="1"/>
  <c r="O54" i="4"/>
  <c r="P54" i="4" s="1"/>
  <c r="I44" i="4"/>
  <c r="J44" i="4" s="1"/>
  <c r="I163" i="4"/>
  <c r="J163" i="4" s="1"/>
  <c r="I71" i="4"/>
  <c r="J71" i="4" s="1"/>
  <c r="I38" i="4"/>
  <c r="J38" i="4" s="1"/>
  <c r="I81" i="4"/>
  <c r="J81" i="4" s="1"/>
  <c r="I95" i="4"/>
  <c r="J95" i="4" s="1"/>
  <c r="I99" i="4"/>
  <c r="J99" i="4" s="1"/>
  <c r="I60" i="4"/>
  <c r="J60" i="4" s="1"/>
  <c r="I51" i="4"/>
  <c r="J51" i="4" s="1"/>
  <c r="I140" i="4"/>
  <c r="J140" i="4" s="1"/>
  <c r="I86" i="4"/>
  <c r="J86" i="4" s="1"/>
  <c r="I30" i="4"/>
  <c r="J30" i="4" s="1"/>
  <c r="I98" i="4"/>
  <c r="J98" i="4" s="1"/>
  <c r="I147" i="4"/>
  <c r="J147" i="4" s="1"/>
  <c r="I110" i="4"/>
  <c r="J110" i="4" s="1"/>
  <c r="I35" i="4"/>
  <c r="J35" i="4" s="1"/>
  <c r="I122" i="4"/>
  <c r="J122" i="4" s="1"/>
  <c r="I165" i="4"/>
  <c r="J165" i="4" s="1"/>
  <c r="I145" i="4"/>
  <c r="J145" i="4" s="1"/>
  <c r="I141" i="4"/>
  <c r="J141" i="4" s="1"/>
  <c r="I26" i="4"/>
  <c r="J26" i="4" s="1"/>
  <c r="I85" i="4"/>
  <c r="J85" i="4" s="1"/>
  <c r="I142" i="4"/>
  <c r="J142" i="4" s="1"/>
  <c r="I40" i="4"/>
  <c r="J40" i="4" s="1"/>
  <c r="I55" i="4"/>
  <c r="J55" i="4" s="1"/>
  <c r="I62" i="4"/>
  <c r="J62" i="4" s="1"/>
  <c r="I126" i="4"/>
  <c r="J126" i="4" s="1"/>
  <c r="I109" i="4"/>
  <c r="J109" i="4" s="1"/>
  <c r="I90" i="4"/>
  <c r="J90" i="4" s="1"/>
  <c r="I32" i="4"/>
  <c r="J32" i="4" s="1"/>
  <c r="I129" i="4"/>
  <c r="J129" i="4" s="1"/>
  <c r="I76" i="4"/>
  <c r="J76" i="4" s="1"/>
  <c r="I63" i="4"/>
  <c r="J63" i="4" s="1"/>
  <c r="I154" i="4"/>
  <c r="J154" i="4" s="1"/>
  <c r="I59" i="4"/>
  <c r="J59" i="4" s="1"/>
  <c r="I53" i="4"/>
  <c r="J53" i="4" s="1"/>
  <c r="I43" i="4"/>
  <c r="J43" i="4" s="1"/>
  <c r="I160" i="4"/>
  <c r="J160" i="4" s="1"/>
  <c r="I124" i="4"/>
  <c r="J124" i="4" s="1"/>
  <c r="I33" i="4"/>
  <c r="J33" i="4" s="1"/>
  <c r="I144" i="4"/>
  <c r="J144" i="4" s="1"/>
  <c r="I66" i="4"/>
  <c r="J66" i="4" s="1"/>
  <c r="I107" i="4"/>
  <c r="J107" i="4" s="1"/>
  <c r="I37" i="4"/>
  <c r="J37" i="4" s="1"/>
  <c r="I106" i="4"/>
  <c r="J106" i="4" s="1"/>
  <c r="I105" i="4"/>
  <c r="J105" i="4" s="1"/>
  <c r="I36" i="4"/>
  <c r="J36" i="4" s="1"/>
  <c r="I74" i="4"/>
  <c r="J74" i="4" s="1"/>
  <c r="I77" i="4"/>
  <c r="J77" i="4" s="1"/>
  <c r="I65" i="4"/>
  <c r="J65" i="4" s="1"/>
  <c r="I146" i="4"/>
  <c r="J146" i="4" s="1"/>
  <c r="I117" i="4"/>
  <c r="J117" i="4" s="1"/>
  <c r="I48" i="4"/>
  <c r="J48" i="4" s="1"/>
  <c r="I61" i="4"/>
  <c r="J61" i="4" s="1"/>
  <c r="I72" i="4"/>
  <c r="J72" i="4" s="1"/>
  <c r="I97" i="4"/>
  <c r="J97" i="4" s="1"/>
  <c r="I156" i="4"/>
  <c r="J156" i="4" s="1"/>
  <c r="I115" i="4"/>
  <c r="J115" i="4" s="1"/>
  <c r="I96" i="4"/>
  <c r="J96" i="4" s="1"/>
  <c r="I92" i="4"/>
  <c r="J92" i="4" s="1"/>
  <c r="I75" i="4"/>
  <c r="J75" i="4" s="1"/>
  <c r="I112" i="4"/>
  <c r="J112" i="4" s="1"/>
  <c r="I119" i="4"/>
  <c r="J119" i="4" s="1"/>
  <c r="I136" i="4"/>
  <c r="J136" i="4" s="1"/>
  <c r="I82" i="4"/>
  <c r="J82" i="4" s="1"/>
  <c r="I114" i="4"/>
  <c r="J114" i="4" s="1"/>
  <c r="I127" i="4"/>
  <c r="J127" i="4" s="1"/>
  <c r="I27" i="4"/>
  <c r="J27" i="4" s="1"/>
  <c r="I135" i="4"/>
  <c r="J135" i="4" s="1"/>
  <c r="I108" i="4"/>
  <c r="J108" i="4" s="1"/>
  <c r="I39" i="4"/>
  <c r="J39" i="4" s="1"/>
  <c r="I164" i="4"/>
  <c r="J164" i="4" s="1"/>
  <c r="I87" i="4"/>
  <c r="J87" i="4" s="1"/>
  <c r="I49" i="4"/>
  <c r="J49" i="4" s="1"/>
  <c r="I158" i="4"/>
  <c r="J158" i="4" s="1"/>
  <c r="I125" i="4"/>
  <c r="J125" i="4" s="1"/>
  <c r="I46" i="4"/>
  <c r="J46" i="4" s="1"/>
  <c r="I29" i="4"/>
  <c r="J29" i="4" s="1"/>
  <c r="I70" i="4"/>
  <c r="J70" i="4" s="1"/>
  <c r="I101" i="4"/>
  <c r="J101" i="4" s="1"/>
  <c r="I137" i="4"/>
  <c r="J137" i="4" s="1"/>
  <c r="I68" i="4"/>
  <c r="J68" i="4" s="1"/>
  <c r="I123" i="4"/>
  <c r="J123" i="4" s="1"/>
  <c r="I102" i="4"/>
  <c r="J102" i="4" s="1"/>
  <c r="I157" i="4"/>
  <c r="J157" i="4" s="1"/>
  <c r="I50" i="4"/>
  <c r="J50" i="4" s="1"/>
  <c r="I149" i="4"/>
  <c r="J149" i="4" s="1"/>
  <c r="I80" i="4"/>
  <c r="J80" i="4" s="1"/>
  <c r="I139" i="4"/>
  <c r="J139" i="4" s="1"/>
  <c r="I104" i="4"/>
  <c r="J104" i="4" s="1"/>
  <c r="X19" i="4" l="1"/>
  <c r="Y19" i="4" s="1"/>
  <c r="W20" i="4"/>
  <c r="Q19" i="4"/>
  <c r="R18" i="4"/>
  <c r="S18" i="4" s="1"/>
  <c r="K19" i="4"/>
  <c r="L18" i="4"/>
  <c r="M18" i="4" s="1"/>
  <c r="F19" i="4"/>
  <c r="G19" i="4" s="1"/>
  <c r="E20" i="4"/>
  <c r="U172" i="4"/>
  <c r="V172" i="4" s="1"/>
  <c r="O174" i="4"/>
  <c r="P174" i="4" s="1"/>
  <c r="I172" i="4"/>
  <c r="J172" i="4" s="1"/>
  <c r="W21" i="4" l="1"/>
  <c r="X20" i="4"/>
  <c r="Y20" i="4" s="1"/>
  <c r="Q20" i="4"/>
  <c r="R19" i="4"/>
  <c r="S19" i="4" s="1"/>
  <c r="L19" i="4"/>
  <c r="M19" i="4" s="1"/>
  <c r="K20" i="4"/>
  <c r="E21" i="4"/>
  <c r="F20" i="4"/>
  <c r="G20" i="4" s="1"/>
  <c r="U173" i="4"/>
  <c r="V173" i="4" s="1"/>
  <c r="O175" i="4"/>
  <c r="P175" i="4" s="1"/>
  <c r="I173" i="4"/>
  <c r="J173" i="4" s="1"/>
  <c r="W22" i="4" l="1"/>
  <c r="X21" i="4"/>
  <c r="Y21" i="4" s="1"/>
  <c r="R20" i="4"/>
  <c r="S20" i="4" s="1"/>
  <c r="Q21" i="4"/>
  <c r="K21" i="4"/>
  <c r="L20" i="4"/>
  <c r="M20" i="4" s="1"/>
  <c r="F21" i="4"/>
  <c r="G21" i="4" s="1"/>
  <c r="E22" i="4"/>
  <c r="U174" i="4"/>
  <c r="V174" i="4" s="1"/>
  <c r="O176" i="4"/>
  <c r="P176" i="4" s="1"/>
  <c r="I174" i="4"/>
  <c r="J174" i="4" s="1"/>
  <c r="W23" i="4" l="1"/>
  <c r="X22" i="4"/>
  <c r="Y22" i="4" s="1"/>
  <c r="R21" i="4"/>
  <c r="S21" i="4" s="1"/>
  <c r="Q22" i="4"/>
  <c r="K22" i="4"/>
  <c r="L21" i="4"/>
  <c r="M21" i="4" s="1"/>
  <c r="F22" i="4"/>
  <c r="G22" i="4" s="1"/>
  <c r="E23" i="4"/>
  <c r="U175" i="4"/>
  <c r="V175" i="4" s="1"/>
  <c r="O177" i="4"/>
  <c r="P177" i="4" s="1"/>
  <c r="I175" i="4"/>
  <c r="J175" i="4" s="1"/>
  <c r="X23" i="4" l="1"/>
  <c r="Y23" i="4" s="1"/>
  <c r="W24" i="4"/>
  <c r="R22" i="4"/>
  <c r="S22" i="4" s="1"/>
  <c r="Q23" i="4"/>
  <c r="K23" i="4"/>
  <c r="L22" i="4"/>
  <c r="M22" i="4" s="1"/>
  <c r="F23" i="4"/>
  <c r="G23" i="4" s="1"/>
  <c r="E24" i="4"/>
  <c r="U176" i="4"/>
  <c r="V176" i="4" s="1"/>
  <c r="O178" i="4"/>
  <c r="P178" i="4" s="1"/>
  <c r="I176" i="4"/>
  <c r="J176" i="4" s="1"/>
  <c r="W25" i="4" l="1"/>
  <c r="X24" i="4"/>
  <c r="Y24" i="4" s="1"/>
  <c r="R23" i="4"/>
  <c r="S23" i="4" s="1"/>
  <c r="Q24" i="4"/>
  <c r="L23" i="4"/>
  <c r="M23" i="4" s="1"/>
  <c r="K24" i="4"/>
  <c r="E25" i="4"/>
  <c r="F24" i="4"/>
  <c r="G24" i="4" s="1"/>
  <c r="U177" i="4"/>
  <c r="V177" i="4" s="1"/>
  <c r="O179" i="4"/>
  <c r="P179" i="4" s="1"/>
  <c r="I177" i="4"/>
  <c r="J177" i="4" s="1"/>
  <c r="W26" i="4" l="1"/>
  <c r="X25" i="4"/>
  <c r="Y25" i="4" s="1"/>
  <c r="Q25" i="4"/>
  <c r="R24" i="4"/>
  <c r="S24" i="4" s="1"/>
  <c r="K25" i="4"/>
  <c r="L24" i="4"/>
  <c r="M24" i="4" s="1"/>
  <c r="F25" i="4"/>
  <c r="G25" i="4" s="1"/>
  <c r="E26" i="4"/>
  <c r="U178" i="4"/>
  <c r="V178" i="4" s="1"/>
  <c r="O180" i="4"/>
  <c r="P180" i="4" s="1"/>
  <c r="I178" i="4"/>
  <c r="J178" i="4" s="1"/>
  <c r="W27" i="4" l="1"/>
  <c r="X26" i="4"/>
  <c r="Y26" i="4" s="1"/>
  <c r="R25" i="4"/>
  <c r="S25" i="4" s="1"/>
  <c r="Q26" i="4"/>
  <c r="K26" i="4"/>
  <c r="L25" i="4"/>
  <c r="M25" i="4" s="1"/>
  <c r="F26" i="4"/>
  <c r="G26" i="4" s="1"/>
  <c r="E27" i="4"/>
  <c r="U179" i="4"/>
  <c r="V179" i="4" s="1"/>
  <c r="O181" i="4"/>
  <c r="P181" i="4" s="1"/>
  <c r="I179" i="4"/>
  <c r="J179" i="4" s="1"/>
  <c r="X27" i="4" l="1"/>
  <c r="Y27" i="4" s="1"/>
  <c r="W28" i="4"/>
  <c r="Q27" i="4"/>
  <c r="R26" i="4"/>
  <c r="S26" i="4" s="1"/>
  <c r="K27" i="4"/>
  <c r="L26" i="4"/>
  <c r="M26" i="4" s="1"/>
  <c r="F27" i="4"/>
  <c r="G27" i="4" s="1"/>
  <c r="E28" i="4"/>
  <c r="U180" i="4"/>
  <c r="V180" i="4" s="1"/>
  <c r="O182" i="4"/>
  <c r="P182" i="4" s="1"/>
  <c r="I180" i="4"/>
  <c r="J180" i="4" s="1"/>
  <c r="W29" i="4" l="1"/>
  <c r="X28" i="4"/>
  <c r="Y28" i="4" s="1"/>
  <c r="Q28" i="4"/>
  <c r="R27" i="4"/>
  <c r="S27" i="4"/>
  <c r="L27" i="4"/>
  <c r="M27" i="4" s="1"/>
  <c r="K28" i="4"/>
  <c r="E29" i="4"/>
  <c r="F28" i="4"/>
  <c r="G28" i="4" s="1"/>
  <c r="U181" i="4"/>
  <c r="V181" i="4" s="1"/>
  <c r="O183" i="4"/>
  <c r="P183" i="4" s="1"/>
  <c r="I181" i="4"/>
  <c r="J181" i="4" s="1"/>
  <c r="W30" i="4" l="1"/>
  <c r="X29" i="4"/>
  <c r="Y29" i="4" s="1"/>
  <c r="Q29" i="4"/>
  <c r="R28" i="4"/>
  <c r="S28" i="4" s="1"/>
  <c r="K29" i="4"/>
  <c r="L28" i="4"/>
  <c r="M28" i="4" s="1"/>
  <c r="F29" i="4"/>
  <c r="G29" i="4" s="1"/>
  <c r="E30" i="4"/>
  <c r="U182" i="4"/>
  <c r="V182" i="4" s="1"/>
  <c r="O184" i="4"/>
  <c r="P184" i="4" s="1"/>
  <c r="I182" i="4"/>
  <c r="J182" i="4" s="1"/>
  <c r="W31" i="4" l="1"/>
  <c r="X30" i="4"/>
  <c r="Y30" i="4" s="1"/>
  <c r="R29" i="4"/>
  <c r="S29" i="4" s="1"/>
  <c r="Q30" i="4"/>
  <c r="K30" i="4"/>
  <c r="L29" i="4"/>
  <c r="M29" i="4" s="1"/>
  <c r="F30" i="4"/>
  <c r="G30" i="4" s="1"/>
  <c r="E31" i="4"/>
  <c r="U183" i="4"/>
  <c r="V183" i="4" s="1"/>
  <c r="O185" i="4"/>
  <c r="P185" i="4" s="1"/>
  <c r="I183" i="4"/>
  <c r="J183" i="4" s="1"/>
  <c r="X31" i="4" l="1"/>
  <c r="Y31" i="4" s="1"/>
  <c r="W32" i="4"/>
  <c r="Q31" i="4"/>
  <c r="R30" i="4"/>
  <c r="S30" i="4" s="1"/>
  <c r="K31" i="4"/>
  <c r="L30" i="4"/>
  <c r="M30" i="4" s="1"/>
  <c r="F31" i="4"/>
  <c r="G31" i="4" s="1"/>
  <c r="E32" i="4"/>
  <c r="U184" i="4"/>
  <c r="V184" i="4" s="1"/>
  <c r="O186" i="4"/>
  <c r="P186" i="4" s="1"/>
  <c r="I184" i="4"/>
  <c r="J184" i="4" s="1"/>
  <c r="W33" i="4" l="1"/>
  <c r="X32" i="4"/>
  <c r="Y32" i="4" s="1"/>
  <c r="Q32" i="4"/>
  <c r="R31" i="4"/>
  <c r="S31" i="4" s="1"/>
  <c r="K32" i="4"/>
  <c r="L31" i="4"/>
  <c r="M31" i="4" s="1"/>
  <c r="E33" i="4"/>
  <c r="F32" i="4"/>
  <c r="G32" i="4" s="1"/>
  <c r="U185" i="4"/>
  <c r="V185" i="4" s="1"/>
  <c r="O187" i="4"/>
  <c r="P187" i="4" s="1"/>
  <c r="I185" i="4"/>
  <c r="J185" i="4" s="1"/>
  <c r="W34" i="4" l="1"/>
  <c r="X33" i="4"/>
  <c r="Y33" i="4" s="1"/>
  <c r="Q33" i="4"/>
  <c r="R32" i="4"/>
  <c r="S32" i="4" s="1"/>
  <c r="K33" i="4"/>
  <c r="L32" i="4"/>
  <c r="M32" i="4" s="1"/>
  <c r="F33" i="4"/>
  <c r="G33" i="4" s="1"/>
  <c r="E34" i="4"/>
  <c r="U186" i="4"/>
  <c r="V186" i="4" s="1"/>
  <c r="O188" i="4"/>
  <c r="P188" i="4" s="1"/>
  <c r="I186" i="4"/>
  <c r="J186" i="4" s="1"/>
  <c r="W35" i="4" l="1"/>
  <c r="X34" i="4"/>
  <c r="Y34" i="4" s="1"/>
  <c r="R33" i="4"/>
  <c r="S33" i="4" s="1"/>
  <c r="Q34" i="4"/>
  <c r="K34" i="4"/>
  <c r="L33" i="4"/>
  <c r="M33" i="4" s="1"/>
  <c r="F34" i="4"/>
  <c r="G34" i="4" s="1"/>
  <c r="E35" i="4"/>
  <c r="U187" i="4"/>
  <c r="V187" i="4" s="1"/>
  <c r="O189" i="4"/>
  <c r="P189" i="4" s="1"/>
  <c r="I187" i="4"/>
  <c r="J187" i="4" s="1"/>
  <c r="X35" i="4" l="1"/>
  <c r="Y35" i="4" s="1"/>
  <c r="W36" i="4"/>
  <c r="R34" i="4"/>
  <c r="S34" i="4" s="1"/>
  <c r="Q35" i="4"/>
  <c r="K35" i="4"/>
  <c r="L34" i="4"/>
  <c r="M34" i="4" s="1"/>
  <c r="F35" i="4"/>
  <c r="G35" i="4" s="1"/>
  <c r="E36" i="4"/>
  <c r="U188" i="4"/>
  <c r="V188" i="4" s="1"/>
  <c r="O190" i="4"/>
  <c r="P190" i="4" s="1"/>
  <c r="I188" i="4"/>
  <c r="J188" i="4" s="1"/>
  <c r="W37" i="4" l="1"/>
  <c r="X36" i="4"/>
  <c r="Y36" i="4" s="1"/>
  <c r="R35" i="4"/>
  <c r="S35" i="4" s="1"/>
  <c r="Q36" i="4"/>
  <c r="K36" i="4"/>
  <c r="L35" i="4"/>
  <c r="M35" i="4" s="1"/>
  <c r="E37" i="4"/>
  <c r="F36" i="4"/>
  <c r="G36" i="4" s="1"/>
  <c r="U189" i="4"/>
  <c r="V189" i="4" s="1"/>
  <c r="O191" i="4"/>
  <c r="P191" i="4" s="1"/>
  <c r="I189" i="4"/>
  <c r="J189" i="4" s="1"/>
  <c r="W38" i="4" l="1"/>
  <c r="X37" i="4"/>
  <c r="Y37" i="4" s="1"/>
  <c r="R36" i="4"/>
  <c r="S36" i="4" s="1"/>
  <c r="Q37" i="4"/>
  <c r="K37" i="4"/>
  <c r="L36" i="4"/>
  <c r="M36" i="4" s="1"/>
  <c r="F37" i="4"/>
  <c r="G37" i="4" s="1"/>
  <c r="E38" i="4"/>
  <c r="U190" i="4"/>
  <c r="V190" i="4" s="1"/>
  <c r="O192" i="4"/>
  <c r="P192" i="4" s="1"/>
  <c r="I190" i="4"/>
  <c r="J190" i="4" s="1"/>
  <c r="W39" i="4" l="1"/>
  <c r="X38" i="4"/>
  <c r="Y38" i="4" s="1"/>
  <c r="R37" i="4"/>
  <c r="S37" i="4" s="1"/>
  <c r="Q38" i="4"/>
  <c r="K38" i="4"/>
  <c r="L37" i="4"/>
  <c r="M37" i="4" s="1"/>
  <c r="F38" i="4"/>
  <c r="G38" i="4" s="1"/>
  <c r="E39" i="4"/>
  <c r="U191" i="4"/>
  <c r="V191" i="4" s="1"/>
  <c r="O193" i="4"/>
  <c r="P193" i="4" s="1"/>
  <c r="I191" i="4"/>
  <c r="J191" i="4" s="1"/>
  <c r="X39" i="4" l="1"/>
  <c r="Y39" i="4" s="1"/>
  <c r="W40" i="4"/>
  <c r="R38" i="4"/>
  <c r="S38" i="4" s="1"/>
  <c r="Q39" i="4"/>
  <c r="K39" i="4"/>
  <c r="L38" i="4"/>
  <c r="M38" i="4" s="1"/>
  <c r="F39" i="4"/>
  <c r="G39" i="4" s="1"/>
  <c r="E40" i="4"/>
  <c r="U192" i="4"/>
  <c r="V192" i="4" s="1"/>
  <c r="O194" i="4"/>
  <c r="P194" i="4" s="1"/>
  <c r="I192" i="4"/>
  <c r="J192" i="4" s="1"/>
  <c r="W41" i="4" l="1"/>
  <c r="X40" i="4"/>
  <c r="Y40" i="4" s="1"/>
  <c r="Q40" i="4"/>
  <c r="R39" i="4"/>
  <c r="S39" i="4" s="1"/>
  <c r="K40" i="4"/>
  <c r="L39" i="4"/>
  <c r="M39" i="4" s="1"/>
  <c r="E41" i="4"/>
  <c r="F40" i="4"/>
  <c r="G40" i="4" s="1"/>
  <c r="U193" i="4"/>
  <c r="V193" i="4" s="1"/>
  <c r="O195" i="4"/>
  <c r="P195" i="4" s="1"/>
  <c r="I193" i="4"/>
  <c r="J193" i="4" s="1"/>
  <c r="W42" i="4" l="1"/>
  <c r="X41" i="4"/>
  <c r="Y41" i="4" s="1"/>
  <c r="Q41" i="4"/>
  <c r="R40" i="4"/>
  <c r="S40" i="4" s="1"/>
  <c r="K41" i="4"/>
  <c r="L40" i="4"/>
  <c r="M40" i="4" s="1"/>
  <c r="F41" i="4"/>
  <c r="G41" i="4" s="1"/>
  <c r="E42" i="4"/>
  <c r="U194" i="4"/>
  <c r="V194" i="4" s="1"/>
  <c r="O196" i="4"/>
  <c r="P196" i="4" s="1"/>
  <c r="I194" i="4"/>
  <c r="J194" i="4" s="1"/>
  <c r="W43" i="4" l="1"/>
  <c r="X42" i="4"/>
  <c r="Y42" i="4" s="1"/>
  <c r="R41" i="4"/>
  <c r="S41" i="4" s="1"/>
  <c r="Q42" i="4"/>
  <c r="K42" i="4"/>
  <c r="L41" i="4"/>
  <c r="M41" i="4" s="1"/>
  <c r="F42" i="4"/>
  <c r="G42" i="4" s="1"/>
  <c r="E43" i="4"/>
  <c r="U195" i="4"/>
  <c r="V195" i="4" s="1"/>
  <c r="O197" i="4"/>
  <c r="P197" i="4" s="1"/>
  <c r="I195" i="4"/>
  <c r="J195" i="4" s="1"/>
  <c r="X43" i="4" l="1"/>
  <c r="Y43" i="4" s="1"/>
  <c r="W44" i="4"/>
  <c r="R42" i="4"/>
  <c r="S42" i="4" s="1"/>
  <c r="Q43" i="4"/>
  <c r="K43" i="4"/>
  <c r="L42" i="4"/>
  <c r="M42" i="4" s="1"/>
  <c r="F43" i="4"/>
  <c r="G43" i="4" s="1"/>
  <c r="E44" i="4"/>
  <c r="U196" i="4"/>
  <c r="V196" i="4" s="1"/>
  <c r="O198" i="4"/>
  <c r="P198" i="4" s="1"/>
  <c r="I196" i="4"/>
  <c r="J196" i="4" s="1"/>
  <c r="W45" i="4" l="1"/>
  <c r="X44" i="4"/>
  <c r="Y44" i="4" s="1"/>
  <c r="R43" i="4"/>
  <c r="S43" i="4" s="1"/>
  <c r="Q44" i="4"/>
  <c r="K44" i="4"/>
  <c r="L43" i="4"/>
  <c r="M43" i="4" s="1"/>
  <c r="E45" i="4"/>
  <c r="F44" i="4"/>
  <c r="G44" i="4" s="1"/>
  <c r="U197" i="4"/>
  <c r="V197" i="4" s="1"/>
  <c r="O199" i="4"/>
  <c r="P199" i="4" s="1"/>
  <c r="I197" i="4"/>
  <c r="J197" i="4" s="1"/>
  <c r="W46" i="4" l="1"/>
  <c r="X45" i="4"/>
  <c r="Y45" i="4" s="1"/>
  <c r="Q45" i="4"/>
  <c r="R44" i="4"/>
  <c r="S44" i="4" s="1"/>
  <c r="K45" i="4"/>
  <c r="L44" i="4"/>
  <c r="M44" i="4" s="1"/>
  <c r="F45" i="4"/>
  <c r="G45" i="4" s="1"/>
  <c r="E46" i="4"/>
  <c r="U198" i="4"/>
  <c r="V198" i="4" s="1"/>
  <c r="O200" i="4"/>
  <c r="P200" i="4" s="1"/>
  <c r="I198" i="4"/>
  <c r="J198" i="4" s="1"/>
  <c r="W47" i="4" l="1"/>
  <c r="X46" i="4"/>
  <c r="Y46" i="4" s="1"/>
  <c r="R45" i="4"/>
  <c r="S45" i="4" s="1"/>
  <c r="Q46" i="4"/>
  <c r="K46" i="4"/>
  <c r="L45" i="4"/>
  <c r="M45" i="4" s="1"/>
  <c r="F46" i="4"/>
  <c r="G46" i="4" s="1"/>
  <c r="E47" i="4"/>
  <c r="U199" i="4"/>
  <c r="V199" i="4" s="1"/>
  <c r="O201" i="4"/>
  <c r="P201" i="4" s="1"/>
  <c r="I199" i="4"/>
  <c r="J199" i="4" s="1"/>
  <c r="X47" i="4" l="1"/>
  <c r="Y47" i="4" s="1"/>
  <c r="W48" i="4"/>
  <c r="Q47" i="4"/>
  <c r="R46" i="4"/>
  <c r="S46" i="4" s="1"/>
  <c r="K47" i="4"/>
  <c r="L46" i="4"/>
  <c r="M46" i="4" s="1"/>
  <c r="F47" i="4"/>
  <c r="G47" i="4" s="1"/>
  <c r="E48" i="4"/>
  <c r="U200" i="4"/>
  <c r="V200" i="4" s="1"/>
  <c r="O202" i="4"/>
  <c r="P202" i="4" s="1"/>
  <c r="I200" i="4"/>
  <c r="J200" i="4" s="1"/>
  <c r="W49" i="4" l="1"/>
  <c r="X48" i="4"/>
  <c r="Y48" i="4" s="1"/>
  <c r="Q48" i="4"/>
  <c r="R47" i="4"/>
  <c r="S47" i="4" s="1"/>
  <c r="K48" i="4"/>
  <c r="L47" i="4"/>
  <c r="M47" i="4" s="1"/>
  <c r="E49" i="4"/>
  <c r="F48" i="4"/>
  <c r="G48" i="4" s="1"/>
  <c r="U201" i="4"/>
  <c r="V201" i="4" s="1"/>
  <c r="O203" i="4"/>
  <c r="P203" i="4" s="1"/>
  <c r="I201" i="4"/>
  <c r="J201" i="4" s="1"/>
  <c r="W50" i="4" l="1"/>
  <c r="X49" i="4"/>
  <c r="Y49" i="4" s="1"/>
  <c r="Q49" i="4"/>
  <c r="R48" i="4"/>
  <c r="S48" i="4" s="1"/>
  <c r="K49" i="4"/>
  <c r="L48" i="4"/>
  <c r="M48" i="4" s="1"/>
  <c r="F49" i="4"/>
  <c r="G49" i="4" s="1"/>
  <c r="E50" i="4"/>
  <c r="U202" i="4"/>
  <c r="V202" i="4" s="1"/>
  <c r="O204" i="4"/>
  <c r="P204" i="4" s="1"/>
  <c r="I202" i="4"/>
  <c r="J202" i="4" s="1"/>
  <c r="W51" i="4" l="1"/>
  <c r="X50" i="4"/>
  <c r="Y50" i="4" s="1"/>
  <c r="R49" i="4"/>
  <c r="S49" i="4" s="1"/>
  <c r="Q50" i="4"/>
  <c r="K50" i="4"/>
  <c r="L49" i="4"/>
  <c r="M49" i="4" s="1"/>
  <c r="F50" i="4"/>
  <c r="G50" i="4" s="1"/>
  <c r="E51" i="4"/>
  <c r="U203" i="4"/>
  <c r="V203" i="4" s="1"/>
  <c r="O205" i="4"/>
  <c r="P205" i="4" s="1"/>
  <c r="I203" i="4"/>
  <c r="J203" i="4" s="1"/>
  <c r="X51" i="4" l="1"/>
  <c r="Y51" i="4" s="1"/>
  <c r="W52" i="4"/>
  <c r="R50" i="4"/>
  <c r="S50" i="4" s="1"/>
  <c r="Q51" i="4"/>
  <c r="K51" i="4"/>
  <c r="L50" i="4"/>
  <c r="M50" i="4" s="1"/>
  <c r="F51" i="4"/>
  <c r="G51" i="4" s="1"/>
  <c r="E52" i="4"/>
  <c r="U204" i="4"/>
  <c r="V204" i="4" s="1"/>
  <c r="O206" i="4"/>
  <c r="P206" i="4" s="1"/>
  <c r="I204" i="4"/>
  <c r="J204" i="4" s="1"/>
  <c r="W53" i="4" l="1"/>
  <c r="X52" i="4"/>
  <c r="Y52" i="4" s="1"/>
  <c r="Q52" i="4"/>
  <c r="R51" i="4"/>
  <c r="S51" i="4" s="1"/>
  <c r="L51" i="4"/>
  <c r="M51" i="4" s="1"/>
  <c r="K52" i="4"/>
  <c r="E53" i="4"/>
  <c r="F52" i="4"/>
  <c r="G52" i="4" s="1"/>
  <c r="U205" i="4"/>
  <c r="V205" i="4" s="1"/>
  <c r="O207" i="4"/>
  <c r="P207" i="4" s="1"/>
  <c r="I205" i="4"/>
  <c r="J205" i="4" s="1"/>
  <c r="W54" i="4" l="1"/>
  <c r="X53" i="4"/>
  <c r="Y53" i="4" s="1"/>
  <c r="Q53" i="4"/>
  <c r="R52" i="4"/>
  <c r="S52" i="4" s="1"/>
  <c r="K53" i="4"/>
  <c r="L52" i="4"/>
  <c r="M52" i="4" s="1"/>
  <c r="F53" i="4"/>
  <c r="G53" i="4" s="1"/>
  <c r="E54" i="4"/>
  <c r="U206" i="4"/>
  <c r="V206" i="4" s="1"/>
  <c r="O208" i="4"/>
  <c r="P208" i="4" s="1"/>
  <c r="I206" i="4"/>
  <c r="J206" i="4" s="1"/>
  <c r="W55" i="4" l="1"/>
  <c r="X54" i="4"/>
  <c r="Y54" i="4" s="1"/>
  <c r="R53" i="4"/>
  <c r="S53" i="4" s="1"/>
  <c r="Q54" i="4"/>
  <c r="K54" i="4"/>
  <c r="L53" i="4"/>
  <c r="M53" i="4" s="1"/>
  <c r="F54" i="4"/>
  <c r="G54" i="4" s="1"/>
  <c r="E55" i="4"/>
  <c r="U207" i="4"/>
  <c r="V207" i="4" s="1"/>
  <c r="O209" i="4"/>
  <c r="P209" i="4" s="1"/>
  <c r="I207" i="4"/>
  <c r="J207" i="4" s="1"/>
  <c r="X55" i="4" l="1"/>
  <c r="Y55" i="4" s="1"/>
  <c r="W56" i="4"/>
  <c r="R54" i="4"/>
  <c r="S54" i="4" s="1"/>
  <c r="Q55" i="4"/>
  <c r="K55" i="4"/>
  <c r="L54" i="4"/>
  <c r="M54" i="4" s="1"/>
  <c r="F55" i="4"/>
  <c r="G55" i="4" s="1"/>
  <c r="E56" i="4"/>
  <c r="U208" i="4"/>
  <c r="V208" i="4" s="1"/>
  <c r="O210" i="4"/>
  <c r="P210" i="4" s="1"/>
  <c r="I208" i="4"/>
  <c r="J208" i="4" s="1"/>
  <c r="W57" i="4" l="1"/>
  <c r="X56" i="4"/>
  <c r="Y56" i="4" s="1"/>
  <c r="Q56" i="4"/>
  <c r="R55" i="4"/>
  <c r="S55" i="4" s="1"/>
  <c r="L55" i="4"/>
  <c r="M55" i="4" s="1"/>
  <c r="K56" i="4"/>
  <c r="E57" i="4"/>
  <c r="F56" i="4"/>
  <c r="G56" i="4" s="1"/>
  <c r="U209" i="4"/>
  <c r="V209" i="4" s="1"/>
  <c r="O211" i="4"/>
  <c r="P211" i="4" s="1"/>
  <c r="I209" i="4"/>
  <c r="J209" i="4" s="1"/>
  <c r="W58" i="4" l="1"/>
  <c r="X57" i="4"/>
  <c r="Y57" i="4" s="1"/>
  <c r="Q57" i="4"/>
  <c r="R56" i="4"/>
  <c r="S56" i="4" s="1"/>
  <c r="K57" i="4"/>
  <c r="L56" i="4"/>
  <c r="M56" i="4" s="1"/>
  <c r="F57" i="4"/>
  <c r="G57" i="4" s="1"/>
  <c r="E58" i="4"/>
  <c r="U210" i="4"/>
  <c r="V210" i="4" s="1"/>
  <c r="O212" i="4"/>
  <c r="P212" i="4" s="1"/>
  <c r="I210" i="4"/>
  <c r="J210" i="4" s="1"/>
  <c r="W59" i="4" l="1"/>
  <c r="X58" i="4"/>
  <c r="Y58" i="4" s="1"/>
  <c r="R57" i="4"/>
  <c r="S57" i="4" s="1"/>
  <c r="Q58" i="4"/>
  <c r="K58" i="4"/>
  <c r="L57" i="4"/>
  <c r="M57" i="4" s="1"/>
  <c r="F58" i="4"/>
  <c r="G58" i="4" s="1"/>
  <c r="E59" i="4"/>
  <c r="U211" i="4"/>
  <c r="V211" i="4" s="1"/>
  <c r="O213" i="4"/>
  <c r="P213" i="4" s="1"/>
  <c r="I211" i="4"/>
  <c r="J211" i="4" s="1"/>
  <c r="X59" i="4" l="1"/>
  <c r="Y59" i="4" s="1"/>
  <c r="W60" i="4"/>
  <c r="Q59" i="4"/>
  <c r="R58" i="4"/>
  <c r="S58" i="4" s="1"/>
  <c r="K59" i="4"/>
  <c r="L58" i="4"/>
  <c r="M58" i="4" s="1"/>
  <c r="F59" i="4"/>
  <c r="G59" i="4" s="1"/>
  <c r="E60" i="4"/>
  <c r="U212" i="4"/>
  <c r="V212" i="4" s="1"/>
  <c r="O214" i="4"/>
  <c r="P214" i="4" s="1"/>
  <c r="I212" i="4"/>
  <c r="J212" i="4" s="1"/>
  <c r="W61" i="4" l="1"/>
  <c r="X60" i="4"/>
  <c r="Y60" i="4" s="1"/>
  <c r="Q60" i="4"/>
  <c r="R59" i="4"/>
  <c r="S59" i="4" s="1"/>
  <c r="L59" i="4"/>
  <c r="M59" i="4" s="1"/>
  <c r="K60" i="4"/>
  <c r="E61" i="4"/>
  <c r="F60" i="4"/>
  <c r="G60" i="4" s="1"/>
  <c r="U213" i="4"/>
  <c r="V213" i="4" s="1"/>
  <c r="O215" i="4"/>
  <c r="P215" i="4" s="1"/>
  <c r="I213" i="4"/>
  <c r="J213" i="4" s="1"/>
  <c r="W62" i="4" l="1"/>
  <c r="X61" i="4"/>
  <c r="Y61" i="4" s="1"/>
  <c r="Q61" i="4"/>
  <c r="R60" i="4"/>
  <c r="S60" i="4" s="1"/>
  <c r="K61" i="4"/>
  <c r="L60" i="4"/>
  <c r="M60" i="4" s="1"/>
  <c r="F61" i="4"/>
  <c r="G61" i="4" s="1"/>
  <c r="E62" i="4"/>
  <c r="U214" i="4"/>
  <c r="V214" i="4" s="1"/>
  <c r="O216" i="4"/>
  <c r="P216" i="4" s="1"/>
  <c r="I214" i="4"/>
  <c r="J214" i="4" s="1"/>
  <c r="W63" i="4" l="1"/>
  <c r="X62" i="4"/>
  <c r="Y62" i="4" s="1"/>
  <c r="R61" i="4"/>
  <c r="S61" i="4" s="1"/>
  <c r="Q62" i="4"/>
  <c r="K62" i="4"/>
  <c r="L61" i="4"/>
  <c r="M61" i="4" s="1"/>
  <c r="F62" i="4"/>
  <c r="G62" i="4" s="1"/>
  <c r="E63" i="4"/>
  <c r="U215" i="4"/>
  <c r="V215" i="4" s="1"/>
  <c r="O217" i="4"/>
  <c r="P217" i="4" s="1"/>
  <c r="I215" i="4"/>
  <c r="J215" i="4" s="1"/>
  <c r="X63" i="4" l="1"/>
  <c r="Y63" i="4" s="1"/>
  <c r="W64" i="4"/>
  <c r="Q63" i="4"/>
  <c r="R62" i="4"/>
  <c r="S62" i="4" s="1"/>
  <c r="K63" i="4"/>
  <c r="L62" i="4"/>
  <c r="M62" i="4" s="1"/>
  <c r="F63" i="4"/>
  <c r="G63" i="4" s="1"/>
  <c r="E64" i="4"/>
  <c r="U216" i="4"/>
  <c r="V216" i="4" s="1"/>
  <c r="O218" i="4"/>
  <c r="P218" i="4" s="1"/>
  <c r="I216" i="4"/>
  <c r="J216" i="4" s="1"/>
  <c r="W65" i="4" l="1"/>
  <c r="X64" i="4"/>
  <c r="Y64" i="4" s="1"/>
  <c r="Q64" i="4"/>
  <c r="R63" i="4"/>
  <c r="S63" i="4" s="1"/>
  <c r="K64" i="4"/>
  <c r="L63" i="4"/>
  <c r="M63" i="4" s="1"/>
  <c r="E65" i="4"/>
  <c r="F64" i="4"/>
  <c r="G64" i="4" s="1"/>
  <c r="U217" i="4"/>
  <c r="V217" i="4" s="1"/>
  <c r="O219" i="4"/>
  <c r="P219" i="4" s="1"/>
  <c r="I217" i="4"/>
  <c r="J217" i="4" s="1"/>
  <c r="W66" i="4" l="1"/>
  <c r="X65" i="4"/>
  <c r="Y65" i="4" s="1"/>
  <c r="Q65" i="4"/>
  <c r="R64" i="4"/>
  <c r="S64" i="4" s="1"/>
  <c r="K65" i="4"/>
  <c r="L64" i="4"/>
  <c r="M64" i="4" s="1"/>
  <c r="F65" i="4"/>
  <c r="G65" i="4" s="1"/>
  <c r="E66" i="4"/>
  <c r="U218" i="4"/>
  <c r="V218" i="4" s="1"/>
  <c r="O220" i="4"/>
  <c r="P220" i="4" s="1"/>
  <c r="I218" i="4"/>
  <c r="J218" i="4" s="1"/>
  <c r="W67" i="4" l="1"/>
  <c r="X66" i="4"/>
  <c r="Y66" i="4" s="1"/>
  <c r="R65" i="4"/>
  <c r="S65" i="4" s="1"/>
  <c r="Q66" i="4"/>
  <c r="K66" i="4"/>
  <c r="L65" i="4"/>
  <c r="M65" i="4" s="1"/>
  <c r="F66" i="4"/>
  <c r="G66" i="4" s="1"/>
  <c r="E67" i="4"/>
  <c r="U219" i="4"/>
  <c r="V219" i="4" s="1"/>
  <c r="O221" i="4"/>
  <c r="P221" i="4" s="1"/>
  <c r="I219" i="4"/>
  <c r="J219" i="4" s="1"/>
  <c r="X67" i="4" l="1"/>
  <c r="Y67" i="4" s="1"/>
  <c r="W68" i="4"/>
  <c r="Q67" i="4"/>
  <c r="R66" i="4"/>
  <c r="S66" i="4" s="1"/>
  <c r="K67" i="4"/>
  <c r="L66" i="4"/>
  <c r="M66" i="4" s="1"/>
  <c r="F67" i="4"/>
  <c r="G67" i="4" s="1"/>
  <c r="E68" i="4"/>
  <c r="U220" i="4"/>
  <c r="V220" i="4" s="1"/>
  <c r="O222" i="4"/>
  <c r="P222" i="4" s="1"/>
  <c r="I220" i="4"/>
  <c r="J220" i="4" s="1"/>
  <c r="W69" i="4" l="1"/>
  <c r="X68" i="4"/>
  <c r="Y68" i="4" s="1"/>
  <c r="Q68" i="4"/>
  <c r="R67" i="4"/>
  <c r="S67" i="4" s="1"/>
  <c r="K68" i="4"/>
  <c r="L67" i="4"/>
  <c r="M67" i="4" s="1"/>
  <c r="E69" i="4"/>
  <c r="F68" i="4"/>
  <c r="G68" i="4" s="1"/>
  <c r="U221" i="4"/>
  <c r="V221" i="4" s="1"/>
  <c r="O223" i="4"/>
  <c r="P223" i="4" s="1"/>
  <c r="I221" i="4"/>
  <c r="J221" i="4" s="1"/>
  <c r="W70" i="4" l="1"/>
  <c r="X69" i="4"/>
  <c r="Y69" i="4" s="1"/>
  <c r="Q69" i="4"/>
  <c r="R68" i="4"/>
  <c r="S68" i="4" s="1"/>
  <c r="K69" i="4"/>
  <c r="L68" i="4"/>
  <c r="M68" i="4" s="1"/>
  <c r="F69" i="4"/>
  <c r="G69" i="4" s="1"/>
  <c r="E70" i="4"/>
  <c r="U222" i="4"/>
  <c r="V222" i="4" s="1"/>
  <c r="O224" i="4"/>
  <c r="P224" i="4" s="1"/>
  <c r="I222" i="4"/>
  <c r="J222" i="4" s="1"/>
  <c r="W71" i="4" l="1"/>
  <c r="X70" i="4"/>
  <c r="Y70" i="4" s="1"/>
  <c r="R69" i="4"/>
  <c r="S69" i="4" s="1"/>
  <c r="Q70" i="4"/>
  <c r="K70" i="4"/>
  <c r="L69" i="4"/>
  <c r="M69" i="4" s="1"/>
  <c r="F70" i="4"/>
  <c r="G70" i="4" s="1"/>
  <c r="E71" i="4"/>
  <c r="U223" i="4"/>
  <c r="V223" i="4" s="1"/>
  <c r="O225" i="4"/>
  <c r="P225" i="4" s="1"/>
  <c r="I223" i="4"/>
  <c r="J223" i="4" s="1"/>
  <c r="X71" i="4" l="1"/>
  <c r="Y71" i="4" s="1"/>
  <c r="W72" i="4"/>
  <c r="R70" i="4"/>
  <c r="S70" i="4" s="1"/>
  <c r="Q71" i="4"/>
  <c r="K71" i="4"/>
  <c r="L70" i="4"/>
  <c r="M70" i="4" s="1"/>
  <c r="F71" i="4"/>
  <c r="G71" i="4" s="1"/>
  <c r="E72" i="4"/>
  <c r="U224" i="4"/>
  <c r="V224" i="4" s="1"/>
  <c r="O226" i="4"/>
  <c r="P226" i="4" s="1"/>
  <c r="I224" i="4"/>
  <c r="J224" i="4" s="1"/>
  <c r="W73" i="4" l="1"/>
  <c r="X72" i="4"/>
  <c r="Y72" i="4" s="1"/>
  <c r="Q72" i="4"/>
  <c r="R71" i="4"/>
  <c r="S71" i="4" s="1"/>
  <c r="K72" i="4"/>
  <c r="L71" i="4"/>
  <c r="M71" i="4" s="1"/>
  <c r="E73" i="4"/>
  <c r="F72" i="4"/>
  <c r="G72" i="4" s="1"/>
  <c r="U225" i="4"/>
  <c r="V225" i="4" s="1"/>
  <c r="O227" i="4"/>
  <c r="P227" i="4" s="1"/>
  <c r="I225" i="4"/>
  <c r="J225" i="4" s="1"/>
  <c r="W74" i="4" l="1"/>
  <c r="X73" i="4"/>
  <c r="Y73" i="4" s="1"/>
  <c r="Q73" i="4"/>
  <c r="R72" i="4"/>
  <c r="S72" i="4" s="1"/>
  <c r="K73" i="4"/>
  <c r="L72" i="4"/>
  <c r="M72" i="4" s="1"/>
  <c r="F73" i="4"/>
  <c r="G73" i="4" s="1"/>
  <c r="E74" i="4"/>
  <c r="U226" i="4"/>
  <c r="V226" i="4" s="1"/>
  <c r="O228" i="4"/>
  <c r="P228" i="4" s="1"/>
  <c r="I226" i="4"/>
  <c r="J226" i="4" s="1"/>
  <c r="W75" i="4" l="1"/>
  <c r="X74" i="4"/>
  <c r="Y74" i="4" s="1"/>
  <c r="R73" i="4"/>
  <c r="S73" i="4" s="1"/>
  <c r="Q74" i="4"/>
  <c r="K74" i="4"/>
  <c r="L73" i="4"/>
  <c r="M73" i="4" s="1"/>
  <c r="F74" i="4"/>
  <c r="G74" i="4" s="1"/>
  <c r="E75" i="4"/>
  <c r="U227" i="4"/>
  <c r="V227" i="4" s="1"/>
  <c r="O229" i="4"/>
  <c r="P229" i="4" s="1"/>
  <c r="I227" i="4"/>
  <c r="J227" i="4" s="1"/>
  <c r="X75" i="4" l="1"/>
  <c r="Y75" i="4" s="1"/>
  <c r="W76" i="4"/>
  <c r="R74" i="4"/>
  <c r="S74" i="4" s="1"/>
  <c r="Q75" i="4"/>
  <c r="K75" i="4"/>
  <c r="L74" i="4"/>
  <c r="M74" i="4" s="1"/>
  <c r="F75" i="4"/>
  <c r="G75" i="4" s="1"/>
  <c r="E76" i="4"/>
  <c r="U228" i="4"/>
  <c r="V228" i="4" s="1"/>
  <c r="O230" i="4"/>
  <c r="P230" i="4" s="1"/>
  <c r="I228" i="4"/>
  <c r="J228" i="4" s="1"/>
  <c r="W77" i="4" l="1"/>
  <c r="X76" i="4"/>
  <c r="Y76" i="4" s="1"/>
  <c r="Q76" i="4"/>
  <c r="R75" i="4"/>
  <c r="S75" i="4" s="1"/>
  <c r="K76" i="4"/>
  <c r="L75" i="4"/>
  <c r="M75" i="4" s="1"/>
  <c r="E77" i="4"/>
  <c r="F76" i="4"/>
  <c r="G76" i="4" s="1"/>
  <c r="U229" i="4"/>
  <c r="V229" i="4" s="1"/>
  <c r="O231" i="4"/>
  <c r="P231" i="4" s="1"/>
  <c r="I229" i="4"/>
  <c r="J229" i="4" s="1"/>
  <c r="W78" i="4" l="1"/>
  <c r="X77" i="4"/>
  <c r="Y77" i="4" s="1"/>
  <c r="Q77" i="4"/>
  <c r="R76" i="4"/>
  <c r="S76" i="4" s="1"/>
  <c r="K77" i="4"/>
  <c r="L76" i="4"/>
  <c r="M76" i="4" s="1"/>
  <c r="F77" i="4"/>
  <c r="G77" i="4" s="1"/>
  <c r="E78" i="4"/>
  <c r="U230" i="4"/>
  <c r="V230" i="4" s="1"/>
  <c r="O232" i="4"/>
  <c r="P232" i="4" s="1"/>
  <c r="I230" i="4"/>
  <c r="J230" i="4" s="1"/>
  <c r="W79" i="4" l="1"/>
  <c r="X78" i="4"/>
  <c r="Y78" i="4" s="1"/>
  <c r="R77" i="4"/>
  <c r="S77" i="4" s="1"/>
  <c r="Q78" i="4"/>
  <c r="K78" i="4"/>
  <c r="L77" i="4"/>
  <c r="M77" i="4" s="1"/>
  <c r="F78" i="4"/>
  <c r="G78" i="4" s="1"/>
  <c r="E79" i="4"/>
  <c r="U231" i="4"/>
  <c r="V231" i="4" s="1"/>
  <c r="O233" i="4"/>
  <c r="P233" i="4" s="1"/>
  <c r="I231" i="4"/>
  <c r="J231" i="4" s="1"/>
  <c r="X79" i="4" l="1"/>
  <c r="Y79" i="4" s="1"/>
  <c r="W80" i="4"/>
  <c r="R78" i="4"/>
  <c r="S78" i="4" s="1"/>
  <c r="Q79" i="4"/>
  <c r="K79" i="4"/>
  <c r="L78" i="4"/>
  <c r="M78" i="4" s="1"/>
  <c r="F79" i="4"/>
  <c r="G79" i="4" s="1"/>
  <c r="E80" i="4"/>
  <c r="U232" i="4"/>
  <c r="V232" i="4" s="1"/>
  <c r="O234" i="4"/>
  <c r="P234" i="4" s="1"/>
  <c r="I232" i="4"/>
  <c r="J232" i="4" s="1"/>
  <c r="W81" i="4" l="1"/>
  <c r="X80" i="4"/>
  <c r="Y80" i="4" s="1"/>
  <c r="Q80" i="4"/>
  <c r="R79" i="4"/>
  <c r="S79" i="4" s="1"/>
  <c r="K80" i="4"/>
  <c r="L79" i="4"/>
  <c r="M79" i="4" s="1"/>
  <c r="E81" i="4"/>
  <c r="F80" i="4"/>
  <c r="G80" i="4" s="1"/>
  <c r="U233" i="4"/>
  <c r="V233" i="4" s="1"/>
  <c r="O235" i="4"/>
  <c r="P235" i="4" s="1"/>
  <c r="I233" i="4"/>
  <c r="J233" i="4" s="1"/>
  <c r="W82" i="4" l="1"/>
  <c r="X81" i="4"/>
  <c r="Y81" i="4" s="1"/>
  <c r="Q81" i="4"/>
  <c r="R80" i="4"/>
  <c r="S80" i="4" s="1"/>
  <c r="K81" i="4"/>
  <c r="L80" i="4"/>
  <c r="M80" i="4" s="1"/>
  <c r="F81" i="4"/>
  <c r="G81" i="4" s="1"/>
  <c r="E82" i="4"/>
  <c r="U234" i="4"/>
  <c r="V234" i="4" s="1"/>
  <c r="O236" i="4"/>
  <c r="P236" i="4" s="1"/>
  <c r="I234" i="4"/>
  <c r="J234" i="4" s="1"/>
  <c r="W83" i="4" l="1"/>
  <c r="X82" i="4"/>
  <c r="Y82" i="4" s="1"/>
  <c r="R81" i="4"/>
  <c r="S81" i="4" s="1"/>
  <c r="Q82" i="4"/>
  <c r="K82" i="4"/>
  <c r="L81" i="4"/>
  <c r="M81" i="4" s="1"/>
  <c r="F82" i="4"/>
  <c r="G82" i="4" s="1"/>
  <c r="E83" i="4"/>
  <c r="U235" i="4"/>
  <c r="V235" i="4" s="1"/>
  <c r="O237" i="4"/>
  <c r="P237" i="4" s="1"/>
  <c r="I235" i="4"/>
  <c r="J235" i="4" s="1"/>
  <c r="X83" i="4" l="1"/>
  <c r="Y83" i="4" s="1"/>
  <c r="W84" i="4"/>
  <c r="R82" i="4"/>
  <c r="S82" i="4" s="1"/>
  <c r="Q83" i="4"/>
  <c r="K83" i="4"/>
  <c r="L82" i="4"/>
  <c r="M82" i="4" s="1"/>
  <c r="F83" i="4"/>
  <c r="G83" i="4" s="1"/>
  <c r="E84" i="4"/>
  <c r="U236" i="4"/>
  <c r="V236" i="4" s="1"/>
  <c r="O238" i="4"/>
  <c r="P238" i="4" s="1"/>
  <c r="I236" i="4"/>
  <c r="J236" i="4" s="1"/>
  <c r="W85" i="4" l="1"/>
  <c r="X84" i="4"/>
  <c r="Y84" i="4" s="1"/>
  <c r="Q84" i="4"/>
  <c r="R83" i="4"/>
  <c r="S83" i="4" s="1"/>
  <c r="K84" i="4"/>
  <c r="L83" i="4"/>
  <c r="M83" i="4" s="1"/>
  <c r="E85" i="4"/>
  <c r="F84" i="4"/>
  <c r="G84" i="4" s="1"/>
  <c r="U237" i="4"/>
  <c r="V237" i="4" s="1"/>
  <c r="O239" i="4"/>
  <c r="P239" i="4" s="1"/>
  <c r="I237" i="4"/>
  <c r="J237" i="4" s="1"/>
  <c r="W86" i="4" l="1"/>
  <c r="X85" i="4"/>
  <c r="Y85" i="4" s="1"/>
  <c r="Q85" i="4"/>
  <c r="R84" i="4"/>
  <c r="S84" i="4" s="1"/>
  <c r="K85" i="4"/>
  <c r="L84" i="4"/>
  <c r="M84" i="4" s="1"/>
  <c r="F85" i="4"/>
  <c r="G85" i="4" s="1"/>
  <c r="E86" i="4"/>
  <c r="U238" i="4"/>
  <c r="V238" i="4" s="1"/>
  <c r="O240" i="4"/>
  <c r="P240" i="4" s="1"/>
  <c r="I238" i="4"/>
  <c r="J238" i="4" s="1"/>
  <c r="W87" i="4" l="1"/>
  <c r="X86" i="4"/>
  <c r="Y86" i="4" s="1"/>
  <c r="R85" i="4"/>
  <c r="S85" i="4" s="1"/>
  <c r="Q86" i="4"/>
  <c r="K86" i="4"/>
  <c r="L85" i="4"/>
  <c r="M85" i="4" s="1"/>
  <c r="F86" i="4"/>
  <c r="G86" i="4" s="1"/>
  <c r="E87" i="4"/>
  <c r="U239" i="4"/>
  <c r="V239" i="4" s="1"/>
  <c r="O241" i="4"/>
  <c r="P241" i="4" s="1"/>
  <c r="I239" i="4"/>
  <c r="J239" i="4" s="1"/>
  <c r="X87" i="4" l="1"/>
  <c r="Y87" i="4" s="1"/>
  <c r="W88" i="4"/>
  <c r="Q87" i="4"/>
  <c r="R86" i="4"/>
  <c r="S86" i="4" s="1"/>
  <c r="K87" i="4"/>
  <c r="L86" i="4"/>
  <c r="M86" i="4" s="1"/>
  <c r="F87" i="4"/>
  <c r="G87" i="4" s="1"/>
  <c r="E88" i="4"/>
  <c r="U240" i="4"/>
  <c r="V240" i="4" s="1"/>
  <c r="O242" i="4"/>
  <c r="P242" i="4" s="1"/>
  <c r="I240" i="4"/>
  <c r="J240" i="4" s="1"/>
  <c r="W89" i="4" l="1"/>
  <c r="X88" i="4"/>
  <c r="Y88" i="4" s="1"/>
  <c r="Q88" i="4"/>
  <c r="R87" i="4"/>
  <c r="S87" i="4" s="1"/>
  <c r="K88" i="4"/>
  <c r="L87" i="4"/>
  <c r="M87" i="4" s="1"/>
  <c r="E89" i="4"/>
  <c r="F88" i="4"/>
  <c r="G88" i="4" s="1"/>
  <c r="U241" i="4"/>
  <c r="V241" i="4" s="1"/>
  <c r="O243" i="4"/>
  <c r="P243" i="4" s="1"/>
  <c r="I241" i="4"/>
  <c r="J241" i="4" s="1"/>
  <c r="W90" i="4" l="1"/>
  <c r="X89" i="4"/>
  <c r="Y89" i="4" s="1"/>
  <c r="Q89" i="4"/>
  <c r="R88" i="4"/>
  <c r="S88" i="4" s="1"/>
  <c r="K89" i="4"/>
  <c r="L88" i="4"/>
  <c r="M88" i="4" s="1"/>
  <c r="F89" i="4"/>
  <c r="G89" i="4" s="1"/>
  <c r="E90" i="4"/>
  <c r="U242" i="4"/>
  <c r="V242" i="4" s="1"/>
  <c r="O244" i="4"/>
  <c r="P244" i="4" s="1"/>
  <c r="I242" i="4"/>
  <c r="J242" i="4" s="1"/>
  <c r="W91" i="4" l="1"/>
  <c r="X90" i="4"/>
  <c r="Y90" i="4" s="1"/>
  <c r="R89" i="4"/>
  <c r="S89" i="4" s="1"/>
  <c r="Q90" i="4"/>
  <c r="K90" i="4"/>
  <c r="L89" i="4"/>
  <c r="M89" i="4" s="1"/>
  <c r="F90" i="4"/>
  <c r="G90" i="4" s="1"/>
  <c r="E91" i="4"/>
  <c r="U243" i="4"/>
  <c r="V243" i="4" s="1"/>
  <c r="O245" i="4"/>
  <c r="P245" i="4" s="1"/>
  <c r="I243" i="4"/>
  <c r="J243" i="4" s="1"/>
  <c r="X91" i="4" l="1"/>
  <c r="Y91" i="4" s="1"/>
  <c r="W92" i="4"/>
  <c r="Q91" i="4"/>
  <c r="R90" i="4"/>
  <c r="S90" i="4" s="1"/>
  <c r="K91" i="4"/>
  <c r="L90" i="4"/>
  <c r="M90" i="4" s="1"/>
  <c r="F91" i="4"/>
  <c r="G91" i="4" s="1"/>
  <c r="E92" i="4"/>
  <c r="U244" i="4"/>
  <c r="V244" i="4" s="1"/>
  <c r="O246" i="4"/>
  <c r="P246" i="4" s="1"/>
  <c r="I244" i="4"/>
  <c r="J244" i="4" s="1"/>
  <c r="W93" i="4" l="1"/>
  <c r="X92" i="4"/>
  <c r="Y92" i="4" s="1"/>
  <c r="Q92" i="4"/>
  <c r="R91" i="4"/>
  <c r="S91" i="4" s="1"/>
  <c r="L91" i="4"/>
  <c r="M91" i="4" s="1"/>
  <c r="K92" i="4"/>
  <c r="E93" i="4"/>
  <c r="F92" i="4"/>
  <c r="G92" i="4" s="1"/>
  <c r="U245" i="4"/>
  <c r="V245" i="4" s="1"/>
  <c r="O247" i="4"/>
  <c r="P247" i="4" s="1"/>
  <c r="I245" i="4"/>
  <c r="J245" i="4" s="1"/>
  <c r="W94" i="4" l="1"/>
  <c r="X93" i="4"/>
  <c r="Y93" i="4" s="1"/>
  <c r="Q93" i="4"/>
  <c r="R92" i="4"/>
  <c r="S92" i="4" s="1"/>
  <c r="K93" i="4"/>
  <c r="L92" i="4"/>
  <c r="M92" i="4" s="1"/>
  <c r="F93" i="4"/>
  <c r="G93" i="4" s="1"/>
  <c r="E94" i="4"/>
  <c r="U246" i="4"/>
  <c r="V246" i="4" s="1"/>
  <c r="O248" i="4"/>
  <c r="P248" i="4" s="1"/>
  <c r="I246" i="4"/>
  <c r="J246" i="4" s="1"/>
  <c r="W95" i="4" l="1"/>
  <c r="X94" i="4"/>
  <c r="Y94" i="4" s="1"/>
  <c r="R93" i="4"/>
  <c r="S93" i="4" s="1"/>
  <c r="Q94" i="4"/>
  <c r="K94" i="4"/>
  <c r="L93" i="4"/>
  <c r="M93" i="4" s="1"/>
  <c r="F94" i="4"/>
  <c r="G94" i="4" s="1"/>
  <c r="E95" i="4"/>
  <c r="U247" i="4"/>
  <c r="V247" i="4" s="1"/>
  <c r="O249" i="4"/>
  <c r="P249" i="4" s="1"/>
  <c r="I247" i="4"/>
  <c r="J247" i="4" s="1"/>
  <c r="X95" i="4" l="1"/>
  <c r="Y95" i="4" s="1"/>
  <c r="W96" i="4"/>
  <c r="Q95" i="4"/>
  <c r="R94" i="4"/>
  <c r="S94" i="4" s="1"/>
  <c r="K95" i="4"/>
  <c r="L94" i="4"/>
  <c r="M94" i="4" s="1"/>
  <c r="F95" i="4"/>
  <c r="E96" i="4"/>
  <c r="G95" i="4"/>
  <c r="U248" i="4"/>
  <c r="V248" i="4" s="1"/>
  <c r="O250" i="4"/>
  <c r="P250" i="4" s="1"/>
  <c r="I248" i="4"/>
  <c r="J248" i="4" s="1"/>
  <c r="W97" i="4" l="1"/>
  <c r="X96" i="4"/>
  <c r="Y96" i="4" s="1"/>
  <c r="Q96" i="4"/>
  <c r="R95" i="4"/>
  <c r="S95" i="4" s="1"/>
  <c r="L95" i="4"/>
  <c r="M95" i="4" s="1"/>
  <c r="K96" i="4"/>
  <c r="E97" i="4"/>
  <c r="F96" i="4"/>
  <c r="G96" i="4" s="1"/>
  <c r="U249" i="4"/>
  <c r="V249" i="4" s="1"/>
  <c r="O251" i="4"/>
  <c r="P251" i="4" s="1"/>
  <c r="I249" i="4"/>
  <c r="J249" i="4" s="1"/>
  <c r="W98" i="4" l="1"/>
  <c r="X97" i="4"/>
  <c r="Y97" i="4" s="1"/>
  <c r="Q97" i="4"/>
  <c r="R96" i="4"/>
  <c r="S96" i="4" s="1"/>
  <c r="K97" i="4"/>
  <c r="L96" i="4"/>
  <c r="M96" i="4" s="1"/>
  <c r="F97" i="4"/>
  <c r="G97" i="4" s="1"/>
  <c r="E98" i="4"/>
  <c r="U250" i="4"/>
  <c r="V250" i="4" s="1"/>
  <c r="O252" i="4"/>
  <c r="P252" i="4" s="1"/>
  <c r="I250" i="4"/>
  <c r="J250" i="4" s="1"/>
  <c r="W99" i="4" l="1"/>
  <c r="X98" i="4"/>
  <c r="Y98" i="4" s="1"/>
  <c r="R97" i="4"/>
  <c r="S97" i="4" s="1"/>
  <c r="Q98" i="4"/>
  <c r="K98" i="4"/>
  <c r="L97" i="4"/>
  <c r="M97" i="4" s="1"/>
  <c r="F98" i="4"/>
  <c r="G98" i="4" s="1"/>
  <c r="E99" i="4"/>
  <c r="U251" i="4"/>
  <c r="V251" i="4" s="1"/>
  <c r="O253" i="4"/>
  <c r="P253" i="4" s="1"/>
  <c r="I251" i="4"/>
  <c r="J251" i="4" s="1"/>
  <c r="X99" i="4" l="1"/>
  <c r="Y99" i="4" s="1"/>
  <c r="W100" i="4"/>
  <c r="Q99" i="4"/>
  <c r="R98" i="4"/>
  <c r="S98" i="4" s="1"/>
  <c r="K99" i="4"/>
  <c r="L98" i="4"/>
  <c r="M98" i="4" s="1"/>
  <c r="F99" i="4"/>
  <c r="G99" i="4" s="1"/>
  <c r="E100" i="4"/>
  <c r="U252" i="4"/>
  <c r="V252" i="4" s="1"/>
  <c r="O254" i="4"/>
  <c r="P254" i="4" s="1"/>
  <c r="I252" i="4"/>
  <c r="J252" i="4" s="1"/>
  <c r="W101" i="4" l="1"/>
  <c r="X100" i="4"/>
  <c r="Y100" i="4" s="1"/>
  <c r="Q100" i="4"/>
  <c r="R99" i="4"/>
  <c r="S99" i="4" s="1"/>
  <c r="K100" i="4"/>
  <c r="L99" i="4"/>
  <c r="M99" i="4" s="1"/>
  <c r="E101" i="4"/>
  <c r="F100" i="4"/>
  <c r="G100" i="4" s="1"/>
  <c r="U253" i="4"/>
  <c r="V253" i="4" s="1"/>
  <c r="O255" i="4"/>
  <c r="P255" i="4" s="1"/>
  <c r="I253" i="4"/>
  <c r="J253" i="4" s="1"/>
  <c r="W102" i="4" l="1"/>
  <c r="X101" i="4"/>
  <c r="Y101" i="4" s="1"/>
  <c r="Q101" i="4"/>
  <c r="R100" i="4"/>
  <c r="S100" i="4" s="1"/>
  <c r="K101" i="4"/>
  <c r="L100" i="4"/>
  <c r="M100" i="4" s="1"/>
  <c r="F101" i="4"/>
  <c r="G101" i="4" s="1"/>
  <c r="E102" i="4"/>
  <c r="U254" i="4"/>
  <c r="V254" i="4" s="1"/>
  <c r="O256" i="4"/>
  <c r="P256" i="4" s="1"/>
  <c r="I254" i="4"/>
  <c r="J254" i="4" s="1"/>
  <c r="W103" i="4" l="1"/>
  <c r="X102" i="4"/>
  <c r="Y102" i="4" s="1"/>
  <c r="R101" i="4"/>
  <c r="S101" i="4" s="1"/>
  <c r="Q102" i="4"/>
  <c r="K102" i="4"/>
  <c r="L101" i="4"/>
  <c r="M101" i="4" s="1"/>
  <c r="F102" i="4"/>
  <c r="G102" i="4" s="1"/>
  <c r="E103" i="4"/>
  <c r="U255" i="4"/>
  <c r="V255" i="4" s="1"/>
  <c r="O257" i="4"/>
  <c r="P257" i="4" s="1"/>
  <c r="I255" i="4"/>
  <c r="J255" i="4" s="1"/>
  <c r="X103" i="4" l="1"/>
  <c r="Y103" i="4" s="1"/>
  <c r="W104" i="4"/>
  <c r="Q103" i="4"/>
  <c r="R102" i="4"/>
  <c r="S102" i="4" s="1"/>
  <c r="K103" i="4"/>
  <c r="L102" i="4"/>
  <c r="M102" i="4" s="1"/>
  <c r="F103" i="4"/>
  <c r="G103" i="4" s="1"/>
  <c r="E104" i="4"/>
  <c r="U256" i="4"/>
  <c r="V256" i="4" s="1"/>
  <c r="O258" i="4"/>
  <c r="P258" i="4" s="1"/>
  <c r="I256" i="4"/>
  <c r="J256" i="4" s="1"/>
  <c r="W105" i="4" l="1"/>
  <c r="X104" i="4"/>
  <c r="Y104" i="4" s="1"/>
  <c r="Q104" i="4"/>
  <c r="R103" i="4"/>
  <c r="S103" i="4" s="1"/>
  <c r="L103" i="4"/>
  <c r="M103" i="4" s="1"/>
  <c r="K104" i="4"/>
  <c r="E105" i="4"/>
  <c r="F104" i="4"/>
  <c r="G104" i="4" s="1"/>
  <c r="U257" i="4"/>
  <c r="V257" i="4" s="1"/>
  <c r="O259" i="4"/>
  <c r="P259" i="4" s="1"/>
  <c r="I257" i="4"/>
  <c r="J257" i="4" s="1"/>
  <c r="W106" i="4" l="1"/>
  <c r="X105" i="4"/>
  <c r="Y105" i="4" s="1"/>
  <c r="Q105" i="4"/>
  <c r="R104" i="4"/>
  <c r="S104" i="4" s="1"/>
  <c r="K105" i="4"/>
  <c r="L104" i="4"/>
  <c r="M104" i="4" s="1"/>
  <c r="F105" i="4"/>
  <c r="G105" i="4" s="1"/>
  <c r="E106" i="4"/>
  <c r="U258" i="4"/>
  <c r="V258" i="4" s="1"/>
  <c r="O260" i="4"/>
  <c r="P260" i="4" s="1"/>
  <c r="I258" i="4"/>
  <c r="J258" i="4" s="1"/>
  <c r="W107" i="4" l="1"/>
  <c r="X106" i="4"/>
  <c r="Y106" i="4" s="1"/>
  <c r="Q106" i="4"/>
  <c r="R105" i="4"/>
  <c r="S105" i="4" s="1"/>
  <c r="K106" i="4"/>
  <c r="L105" i="4"/>
  <c r="M105" i="4" s="1"/>
  <c r="F106" i="4"/>
  <c r="G106" i="4" s="1"/>
  <c r="E107" i="4"/>
  <c r="U259" i="4"/>
  <c r="V259" i="4" s="1"/>
  <c r="O261" i="4"/>
  <c r="P261" i="4" s="1"/>
  <c r="I259" i="4"/>
  <c r="J259" i="4" s="1"/>
  <c r="X107" i="4" l="1"/>
  <c r="Y107" i="4" s="1"/>
  <c r="W108" i="4"/>
  <c r="Q107" i="4"/>
  <c r="R106" i="4"/>
  <c r="S106" i="4" s="1"/>
  <c r="K107" i="4"/>
  <c r="L106" i="4"/>
  <c r="M106" i="4" s="1"/>
  <c r="F107" i="4"/>
  <c r="G107" i="4" s="1"/>
  <c r="E108" i="4"/>
  <c r="U260" i="4"/>
  <c r="V260" i="4" s="1"/>
  <c r="O262" i="4"/>
  <c r="P262" i="4" s="1"/>
  <c r="I260" i="4"/>
  <c r="J260" i="4" s="1"/>
  <c r="W109" i="4" l="1"/>
  <c r="X108" i="4"/>
  <c r="Y108" i="4" s="1"/>
  <c r="Q108" i="4"/>
  <c r="R107" i="4"/>
  <c r="S107" i="4" s="1"/>
  <c r="K108" i="4"/>
  <c r="L107" i="4"/>
  <c r="M107" i="4" s="1"/>
  <c r="E109" i="4"/>
  <c r="F108" i="4"/>
  <c r="G108" i="4" s="1"/>
  <c r="U261" i="4"/>
  <c r="V261" i="4" s="1"/>
  <c r="O263" i="4"/>
  <c r="P263" i="4" s="1"/>
  <c r="I261" i="4"/>
  <c r="J261" i="4" s="1"/>
  <c r="W110" i="4" l="1"/>
  <c r="X109" i="4"/>
  <c r="Y109" i="4" s="1"/>
  <c r="Q109" i="4"/>
  <c r="R108" i="4"/>
  <c r="S108" i="4" s="1"/>
  <c r="K109" i="4"/>
  <c r="L108" i="4"/>
  <c r="M108" i="4" s="1"/>
  <c r="F109" i="4"/>
  <c r="G109" i="4" s="1"/>
  <c r="E110" i="4"/>
  <c r="U262" i="4"/>
  <c r="V262" i="4" s="1"/>
  <c r="O264" i="4"/>
  <c r="P264" i="4" s="1"/>
  <c r="I262" i="4"/>
  <c r="J262" i="4" s="1"/>
  <c r="W111" i="4" l="1"/>
  <c r="X110" i="4"/>
  <c r="Y110" i="4" s="1"/>
  <c r="Q110" i="4"/>
  <c r="R109" i="4"/>
  <c r="S109" i="4" s="1"/>
  <c r="K110" i="4"/>
  <c r="L109" i="4"/>
  <c r="M109" i="4" s="1"/>
  <c r="F110" i="4"/>
  <c r="G110" i="4" s="1"/>
  <c r="E111" i="4"/>
  <c r="U263" i="4"/>
  <c r="V263" i="4" s="1"/>
  <c r="O265" i="4"/>
  <c r="P265" i="4" s="1"/>
  <c r="I263" i="4"/>
  <c r="J263" i="4" s="1"/>
  <c r="X111" i="4" l="1"/>
  <c r="Y111" i="4" s="1"/>
  <c r="W112" i="4"/>
  <c r="R110" i="4"/>
  <c r="S110" i="4" s="1"/>
  <c r="Q111" i="4"/>
  <c r="K111" i="4"/>
  <c r="L110" i="4"/>
  <c r="M110" i="4" s="1"/>
  <c r="F111" i="4"/>
  <c r="G111" i="4" s="1"/>
  <c r="E112" i="4"/>
  <c r="U264" i="4"/>
  <c r="V264" i="4" s="1"/>
  <c r="O266" i="4"/>
  <c r="P266" i="4" s="1"/>
  <c r="I264" i="4"/>
  <c r="J264" i="4" s="1"/>
  <c r="W113" i="4" l="1"/>
  <c r="X112" i="4"/>
  <c r="Y112" i="4" s="1"/>
  <c r="Q112" i="4"/>
  <c r="R111" i="4"/>
  <c r="S111" i="4" s="1"/>
  <c r="L111" i="4"/>
  <c r="M111" i="4" s="1"/>
  <c r="K112" i="4"/>
  <c r="E113" i="4"/>
  <c r="F112" i="4"/>
  <c r="G112" i="4" s="1"/>
  <c r="U265" i="4"/>
  <c r="V265" i="4" s="1"/>
  <c r="O267" i="4"/>
  <c r="P267" i="4" s="1"/>
  <c r="I265" i="4"/>
  <c r="J265" i="4" s="1"/>
  <c r="W114" i="4" l="1"/>
  <c r="X113" i="4"/>
  <c r="Y113" i="4" s="1"/>
  <c r="Q113" i="4"/>
  <c r="R112" i="4"/>
  <c r="S112" i="4" s="1"/>
  <c r="K113" i="4"/>
  <c r="L112" i="4"/>
  <c r="M112" i="4" s="1"/>
  <c r="F113" i="4"/>
  <c r="G113" i="4" s="1"/>
  <c r="E114" i="4"/>
  <c r="U266" i="4"/>
  <c r="V266" i="4" s="1"/>
  <c r="O268" i="4"/>
  <c r="P268" i="4" s="1"/>
  <c r="I266" i="4"/>
  <c r="J266" i="4" s="1"/>
  <c r="W115" i="4" l="1"/>
  <c r="X114" i="4"/>
  <c r="Y114" i="4" s="1"/>
  <c r="Q114" i="4"/>
  <c r="R113" i="4"/>
  <c r="S113" i="4" s="1"/>
  <c r="K114" i="4"/>
  <c r="L113" i="4"/>
  <c r="M113" i="4" s="1"/>
  <c r="F114" i="4"/>
  <c r="G114" i="4" s="1"/>
  <c r="E115" i="4"/>
  <c r="U267" i="4"/>
  <c r="V267" i="4" s="1"/>
  <c r="O269" i="4"/>
  <c r="P269" i="4" s="1"/>
  <c r="I267" i="4"/>
  <c r="J267" i="4" s="1"/>
  <c r="X115" i="4" l="1"/>
  <c r="Y115" i="4" s="1"/>
  <c r="W116" i="4"/>
  <c r="Q115" i="4"/>
  <c r="R114" i="4"/>
  <c r="S114" i="4" s="1"/>
  <c r="K115" i="4"/>
  <c r="L114" i="4"/>
  <c r="M114" i="4" s="1"/>
  <c r="F115" i="4"/>
  <c r="G115" i="4" s="1"/>
  <c r="E116" i="4"/>
  <c r="U268" i="4"/>
  <c r="V268" i="4" s="1"/>
  <c r="O270" i="4"/>
  <c r="P270" i="4" s="1"/>
  <c r="I268" i="4"/>
  <c r="J268" i="4" s="1"/>
  <c r="W117" i="4" l="1"/>
  <c r="X116" i="4"/>
  <c r="Y116" i="4" s="1"/>
  <c r="Q116" i="4"/>
  <c r="R115" i="4"/>
  <c r="S115" i="4" s="1"/>
  <c r="L115" i="4"/>
  <c r="M115" i="4" s="1"/>
  <c r="K116" i="4"/>
  <c r="E117" i="4"/>
  <c r="F116" i="4"/>
  <c r="G116" i="4" s="1"/>
  <c r="U269" i="4"/>
  <c r="V269" i="4" s="1"/>
  <c r="O271" i="4"/>
  <c r="P271" i="4" s="1"/>
  <c r="I269" i="4"/>
  <c r="J269" i="4" s="1"/>
  <c r="W118" i="4" l="1"/>
  <c r="X117" i="4"/>
  <c r="Y117" i="4" s="1"/>
  <c r="Q117" i="4"/>
  <c r="R116" i="4"/>
  <c r="S116" i="4" s="1"/>
  <c r="K117" i="4"/>
  <c r="L116" i="4"/>
  <c r="M116" i="4" s="1"/>
  <c r="F117" i="4"/>
  <c r="G117" i="4" s="1"/>
  <c r="E118" i="4"/>
  <c r="U270" i="4"/>
  <c r="V270" i="4" s="1"/>
  <c r="O272" i="4"/>
  <c r="P272" i="4" s="1"/>
  <c r="I270" i="4"/>
  <c r="J270" i="4" s="1"/>
  <c r="W119" i="4" l="1"/>
  <c r="X118" i="4"/>
  <c r="Y118" i="4" s="1"/>
  <c r="Q118" i="4"/>
  <c r="R117" i="4"/>
  <c r="S117" i="4" s="1"/>
  <c r="K118" i="4"/>
  <c r="L117" i="4"/>
  <c r="M117" i="4" s="1"/>
  <c r="F118" i="4"/>
  <c r="G118" i="4" s="1"/>
  <c r="E119" i="4"/>
  <c r="U271" i="4"/>
  <c r="V271" i="4" s="1"/>
  <c r="O273" i="4"/>
  <c r="P273" i="4" s="1"/>
  <c r="I271" i="4"/>
  <c r="J271" i="4" s="1"/>
  <c r="X119" i="4" l="1"/>
  <c r="Y119" i="4" s="1"/>
  <c r="W120" i="4"/>
  <c r="Q119" i="4"/>
  <c r="R118" i="4"/>
  <c r="S118" i="4" s="1"/>
  <c r="K119" i="4"/>
  <c r="L118" i="4"/>
  <c r="M118" i="4" s="1"/>
  <c r="F119" i="4"/>
  <c r="G119" i="4" s="1"/>
  <c r="E120" i="4"/>
  <c r="U272" i="4"/>
  <c r="V272" i="4" s="1"/>
  <c r="O274" i="4"/>
  <c r="P274" i="4" s="1"/>
  <c r="I272" i="4"/>
  <c r="J272" i="4" s="1"/>
  <c r="W121" i="4" l="1"/>
  <c r="X120" i="4"/>
  <c r="Y120" i="4" s="1"/>
  <c r="Q120" i="4"/>
  <c r="R119" i="4"/>
  <c r="S119" i="4" s="1"/>
  <c r="K120" i="4"/>
  <c r="L119" i="4"/>
  <c r="M119" i="4" s="1"/>
  <c r="E121" i="4"/>
  <c r="F120" i="4"/>
  <c r="G120" i="4" s="1"/>
  <c r="U273" i="4"/>
  <c r="V273" i="4" s="1"/>
  <c r="O275" i="4"/>
  <c r="P275" i="4" s="1"/>
  <c r="I273" i="4"/>
  <c r="J273" i="4" s="1"/>
  <c r="W122" i="4" l="1"/>
  <c r="X121" i="4"/>
  <c r="Y121" i="4" s="1"/>
  <c r="Q121" i="4"/>
  <c r="R120" i="4"/>
  <c r="S120" i="4" s="1"/>
  <c r="K121" i="4"/>
  <c r="L120" i="4"/>
  <c r="M120" i="4" s="1"/>
  <c r="F121" i="4"/>
  <c r="G121" i="4" s="1"/>
  <c r="E122" i="4"/>
  <c r="U274" i="4"/>
  <c r="V274" i="4" s="1"/>
  <c r="O276" i="4"/>
  <c r="P276" i="4" s="1"/>
  <c r="I274" i="4"/>
  <c r="J274" i="4" s="1"/>
  <c r="W123" i="4" l="1"/>
  <c r="X122" i="4"/>
  <c r="Y122" i="4" s="1"/>
  <c r="Q122" i="4"/>
  <c r="R121" i="4"/>
  <c r="S121" i="4" s="1"/>
  <c r="K122" i="4"/>
  <c r="L121" i="4"/>
  <c r="M121" i="4" s="1"/>
  <c r="F122" i="4"/>
  <c r="G122" i="4" s="1"/>
  <c r="E123" i="4"/>
  <c r="U275" i="4"/>
  <c r="V275" i="4" s="1"/>
  <c r="O277" i="4"/>
  <c r="P277" i="4" s="1"/>
  <c r="I275" i="4"/>
  <c r="J275" i="4" s="1"/>
  <c r="X123" i="4" l="1"/>
  <c r="Y123" i="4" s="1"/>
  <c r="W124" i="4"/>
  <c r="R122" i="4"/>
  <c r="S122" i="4" s="1"/>
  <c r="Q123" i="4"/>
  <c r="K123" i="4"/>
  <c r="L122" i="4"/>
  <c r="M122" i="4" s="1"/>
  <c r="F123" i="4"/>
  <c r="G123" i="4" s="1"/>
  <c r="E124" i="4"/>
  <c r="U276" i="4"/>
  <c r="V276" i="4" s="1"/>
  <c r="O278" i="4"/>
  <c r="P278" i="4" s="1"/>
  <c r="I276" i="4"/>
  <c r="J276" i="4" s="1"/>
  <c r="W125" i="4" l="1"/>
  <c r="X124" i="4"/>
  <c r="Y124" i="4" s="1"/>
  <c r="Q124" i="4"/>
  <c r="R123" i="4"/>
  <c r="S123" i="4" s="1"/>
  <c r="L123" i="4"/>
  <c r="M123" i="4" s="1"/>
  <c r="K124" i="4"/>
  <c r="E125" i="4"/>
  <c r="F124" i="4"/>
  <c r="G124" i="4" s="1"/>
  <c r="U277" i="4"/>
  <c r="V277" i="4" s="1"/>
  <c r="O279" i="4"/>
  <c r="P279" i="4" s="1"/>
  <c r="I277" i="4"/>
  <c r="J277" i="4" s="1"/>
  <c r="W126" i="4" l="1"/>
  <c r="X125" i="4"/>
  <c r="Y125" i="4" s="1"/>
  <c r="Q125" i="4"/>
  <c r="R124" i="4"/>
  <c r="S124" i="4" s="1"/>
  <c r="K125" i="4"/>
  <c r="L124" i="4"/>
  <c r="M124" i="4" s="1"/>
  <c r="F125" i="4"/>
  <c r="G125" i="4" s="1"/>
  <c r="E126" i="4"/>
  <c r="U278" i="4"/>
  <c r="V278" i="4" s="1"/>
  <c r="O280" i="4"/>
  <c r="P280" i="4" s="1"/>
  <c r="I278" i="4"/>
  <c r="J278" i="4" s="1"/>
  <c r="W127" i="4" l="1"/>
  <c r="X126" i="4"/>
  <c r="Y126" i="4" s="1"/>
  <c r="Q126" i="4"/>
  <c r="R125" i="4"/>
  <c r="S125" i="4" s="1"/>
  <c r="K126" i="4"/>
  <c r="L125" i="4"/>
  <c r="M125" i="4" s="1"/>
  <c r="F126" i="4"/>
  <c r="G126" i="4" s="1"/>
  <c r="E127" i="4"/>
  <c r="U279" i="4"/>
  <c r="V279" i="4" s="1"/>
  <c r="O281" i="4"/>
  <c r="P281" i="4" s="1"/>
  <c r="I279" i="4"/>
  <c r="J279" i="4" s="1"/>
  <c r="X127" i="4" l="1"/>
  <c r="Y127" i="4" s="1"/>
  <c r="W128" i="4"/>
  <c r="R126" i="4"/>
  <c r="S126" i="4" s="1"/>
  <c r="Q127" i="4"/>
  <c r="K127" i="4"/>
  <c r="L126" i="4"/>
  <c r="M126" i="4" s="1"/>
  <c r="F127" i="4"/>
  <c r="G127" i="4" s="1"/>
  <c r="E128" i="4"/>
  <c r="U280" i="4"/>
  <c r="V280" i="4" s="1"/>
  <c r="O282" i="4"/>
  <c r="P282" i="4" s="1"/>
  <c r="I280" i="4"/>
  <c r="J280" i="4" s="1"/>
  <c r="W129" i="4" l="1"/>
  <c r="X128" i="4"/>
  <c r="Y128" i="4" s="1"/>
  <c r="Q128" i="4"/>
  <c r="R127" i="4"/>
  <c r="S127" i="4" s="1"/>
  <c r="L127" i="4"/>
  <c r="M127" i="4" s="1"/>
  <c r="K128" i="4"/>
  <c r="E129" i="4"/>
  <c r="F128" i="4"/>
  <c r="G128" i="4" s="1"/>
  <c r="U281" i="4"/>
  <c r="V281" i="4" s="1"/>
  <c r="O283" i="4"/>
  <c r="P283" i="4" s="1"/>
  <c r="I281" i="4"/>
  <c r="J281" i="4" s="1"/>
  <c r="W130" i="4" l="1"/>
  <c r="X129" i="4"/>
  <c r="Y129" i="4" s="1"/>
  <c r="Q129" i="4"/>
  <c r="R128" i="4"/>
  <c r="S128" i="4" s="1"/>
  <c r="K129" i="4"/>
  <c r="L128" i="4"/>
  <c r="M128" i="4" s="1"/>
  <c r="F129" i="4"/>
  <c r="G129" i="4" s="1"/>
  <c r="E130" i="4"/>
  <c r="U282" i="4"/>
  <c r="V282" i="4" s="1"/>
  <c r="O284" i="4"/>
  <c r="P284" i="4" s="1"/>
  <c r="I282" i="4"/>
  <c r="J282" i="4" s="1"/>
  <c r="W131" i="4" l="1"/>
  <c r="X130" i="4"/>
  <c r="Y130" i="4" s="1"/>
  <c r="Q130" i="4"/>
  <c r="R129" i="4"/>
  <c r="S129" i="4" s="1"/>
  <c r="K130" i="4"/>
  <c r="L129" i="4"/>
  <c r="M129" i="4" s="1"/>
  <c r="F130" i="4"/>
  <c r="G130" i="4" s="1"/>
  <c r="E131" i="4"/>
  <c r="U283" i="4"/>
  <c r="V283" i="4" s="1"/>
  <c r="O285" i="4"/>
  <c r="P285" i="4" s="1"/>
  <c r="I283" i="4"/>
  <c r="J283" i="4" s="1"/>
  <c r="X131" i="4" l="1"/>
  <c r="Y131" i="4" s="1"/>
  <c r="W132" i="4"/>
  <c r="Q131" i="4"/>
  <c r="R130" i="4"/>
  <c r="S130" i="4" s="1"/>
  <c r="K131" i="4"/>
  <c r="L130" i="4"/>
  <c r="M130" i="4" s="1"/>
  <c r="F131" i="4"/>
  <c r="G131" i="4" s="1"/>
  <c r="E132" i="4"/>
  <c r="U284" i="4"/>
  <c r="V284" i="4" s="1"/>
  <c r="O286" i="4"/>
  <c r="P286" i="4" s="1"/>
  <c r="I284" i="4"/>
  <c r="J284" i="4" s="1"/>
  <c r="W133" i="4" l="1"/>
  <c r="X132" i="4"/>
  <c r="Y132" i="4" s="1"/>
  <c r="Q132" i="4"/>
  <c r="R131" i="4"/>
  <c r="S131" i="4" s="1"/>
  <c r="L131" i="4"/>
  <c r="M131" i="4" s="1"/>
  <c r="K132" i="4"/>
  <c r="E133" i="4"/>
  <c r="F132" i="4"/>
  <c r="G132" i="4" s="1"/>
  <c r="U285" i="4"/>
  <c r="V285" i="4" s="1"/>
  <c r="O287" i="4"/>
  <c r="P287" i="4" s="1"/>
  <c r="I285" i="4"/>
  <c r="J285" i="4" s="1"/>
  <c r="W134" i="4" l="1"/>
  <c r="X133" i="4"/>
  <c r="Y133" i="4" s="1"/>
  <c r="Q133" i="4"/>
  <c r="R132" i="4"/>
  <c r="S132" i="4" s="1"/>
  <c r="K133" i="4"/>
  <c r="L132" i="4"/>
  <c r="M132" i="4" s="1"/>
  <c r="F133" i="4"/>
  <c r="G133" i="4" s="1"/>
  <c r="E134" i="4"/>
  <c r="U286" i="4"/>
  <c r="V286" i="4" s="1"/>
  <c r="O288" i="4"/>
  <c r="P288" i="4" s="1"/>
  <c r="I286" i="4"/>
  <c r="J286" i="4" s="1"/>
  <c r="W135" i="4" l="1"/>
  <c r="X134" i="4"/>
  <c r="Y134" i="4" s="1"/>
  <c r="Q134" i="4"/>
  <c r="R133" i="4"/>
  <c r="S133" i="4" s="1"/>
  <c r="K134" i="4"/>
  <c r="L133" i="4"/>
  <c r="M133" i="4" s="1"/>
  <c r="F134" i="4"/>
  <c r="G134" i="4" s="1"/>
  <c r="E135" i="4"/>
  <c r="U287" i="4"/>
  <c r="V287" i="4" s="1"/>
  <c r="O289" i="4"/>
  <c r="P289" i="4" s="1"/>
  <c r="I287" i="4"/>
  <c r="J287" i="4" s="1"/>
  <c r="X135" i="4" l="1"/>
  <c r="Y135" i="4" s="1"/>
  <c r="W136" i="4"/>
  <c r="R134" i="4"/>
  <c r="S134" i="4" s="1"/>
  <c r="Q135" i="4"/>
  <c r="K135" i="4"/>
  <c r="L134" i="4"/>
  <c r="M134" i="4" s="1"/>
  <c r="F135" i="4"/>
  <c r="G135" i="4" s="1"/>
  <c r="E136" i="4"/>
  <c r="U288" i="4"/>
  <c r="V288" i="4" s="1"/>
  <c r="O290" i="4"/>
  <c r="P290" i="4" s="1"/>
  <c r="I288" i="4"/>
  <c r="J288" i="4" s="1"/>
  <c r="W137" i="4" l="1"/>
  <c r="X136" i="4"/>
  <c r="Y136" i="4" s="1"/>
  <c r="Q136" i="4"/>
  <c r="R135" i="4"/>
  <c r="S135" i="4" s="1"/>
  <c r="K136" i="4"/>
  <c r="L135" i="4"/>
  <c r="M135" i="4" s="1"/>
  <c r="E137" i="4"/>
  <c r="F136" i="4"/>
  <c r="G136" i="4" s="1"/>
  <c r="U289" i="4"/>
  <c r="V289" i="4" s="1"/>
  <c r="O291" i="4"/>
  <c r="P291" i="4" s="1"/>
  <c r="I289" i="4"/>
  <c r="J289" i="4" s="1"/>
  <c r="W138" i="4" l="1"/>
  <c r="X137" i="4"/>
  <c r="Y137" i="4" s="1"/>
  <c r="Q137" i="4"/>
  <c r="R136" i="4"/>
  <c r="S136" i="4" s="1"/>
  <c r="K137" i="4"/>
  <c r="L136" i="4"/>
  <c r="M136" i="4" s="1"/>
  <c r="F137" i="4"/>
  <c r="G137" i="4" s="1"/>
  <c r="E138" i="4"/>
  <c r="U290" i="4"/>
  <c r="V290" i="4" s="1"/>
  <c r="O292" i="4"/>
  <c r="P292" i="4" s="1"/>
  <c r="I290" i="4"/>
  <c r="J290" i="4" s="1"/>
  <c r="W139" i="4" l="1"/>
  <c r="X138" i="4"/>
  <c r="Y138" i="4" s="1"/>
  <c r="Q138" i="4"/>
  <c r="R137" i="4"/>
  <c r="S137" i="4" s="1"/>
  <c r="K138" i="4"/>
  <c r="L137" i="4"/>
  <c r="M137" i="4" s="1"/>
  <c r="F138" i="4"/>
  <c r="G138" i="4" s="1"/>
  <c r="E139" i="4"/>
  <c r="U291" i="4"/>
  <c r="V291" i="4" s="1"/>
  <c r="O293" i="4"/>
  <c r="P293" i="4" s="1"/>
  <c r="I291" i="4"/>
  <c r="J291" i="4" s="1"/>
  <c r="X139" i="4" l="1"/>
  <c r="Y139" i="4" s="1"/>
  <c r="W140" i="4"/>
  <c r="Q139" i="4"/>
  <c r="R138" i="4"/>
  <c r="S138" i="4" s="1"/>
  <c r="K139" i="4"/>
  <c r="L138" i="4"/>
  <c r="M138" i="4" s="1"/>
  <c r="F139" i="4"/>
  <c r="G139" i="4" s="1"/>
  <c r="E140" i="4"/>
  <c r="U292" i="4"/>
  <c r="V292" i="4" s="1"/>
  <c r="O294" i="4"/>
  <c r="P294" i="4" s="1"/>
  <c r="I292" i="4"/>
  <c r="J292" i="4" s="1"/>
  <c r="W141" i="4" l="1"/>
  <c r="X140" i="4"/>
  <c r="Y140" i="4" s="1"/>
  <c r="Q140" i="4"/>
  <c r="R139" i="4"/>
  <c r="S139" i="4" s="1"/>
  <c r="K140" i="4"/>
  <c r="L139" i="4"/>
  <c r="M139" i="4" s="1"/>
  <c r="E141" i="4"/>
  <c r="F140" i="4"/>
  <c r="G140" i="4" s="1"/>
  <c r="U293" i="4"/>
  <c r="V293" i="4" s="1"/>
  <c r="O295" i="4"/>
  <c r="P295" i="4" s="1"/>
  <c r="I293" i="4"/>
  <c r="J293" i="4" s="1"/>
  <c r="W142" i="4" l="1"/>
  <c r="X141" i="4"/>
  <c r="Y141" i="4" s="1"/>
  <c r="Q141" i="4"/>
  <c r="R140" i="4"/>
  <c r="S140" i="4" s="1"/>
  <c r="K141" i="4"/>
  <c r="L140" i="4"/>
  <c r="M140" i="4" s="1"/>
  <c r="F141" i="4"/>
  <c r="G141" i="4" s="1"/>
  <c r="E142" i="4"/>
  <c r="U294" i="4"/>
  <c r="V294" i="4" s="1"/>
  <c r="O296" i="4"/>
  <c r="P296" i="4" s="1"/>
  <c r="I294" i="4"/>
  <c r="J294" i="4" s="1"/>
  <c r="W143" i="4" l="1"/>
  <c r="X142" i="4"/>
  <c r="Y142" i="4" s="1"/>
  <c r="Q142" i="4"/>
  <c r="R141" i="4"/>
  <c r="S141" i="4" s="1"/>
  <c r="K142" i="4"/>
  <c r="L141" i="4"/>
  <c r="M141" i="4" s="1"/>
  <c r="F142" i="4"/>
  <c r="G142" i="4" s="1"/>
  <c r="E143" i="4"/>
  <c r="U295" i="4"/>
  <c r="V295" i="4" s="1"/>
  <c r="O297" i="4"/>
  <c r="P297" i="4" s="1"/>
  <c r="I295" i="4"/>
  <c r="J295" i="4" s="1"/>
  <c r="X143" i="4" l="1"/>
  <c r="Y143" i="4" s="1"/>
  <c r="W144" i="4"/>
  <c r="Q143" i="4"/>
  <c r="R142" i="4"/>
  <c r="S142" i="4" s="1"/>
  <c r="K143" i="4"/>
  <c r="L142" i="4"/>
  <c r="M142" i="4" s="1"/>
  <c r="F143" i="4"/>
  <c r="G143" i="4" s="1"/>
  <c r="E144" i="4"/>
  <c r="U296" i="4"/>
  <c r="V296" i="4" s="1"/>
  <c r="O298" i="4"/>
  <c r="P298" i="4" s="1"/>
  <c r="I296" i="4"/>
  <c r="J296" i="4" s="1"/>
  <c r="W145" i="4" l="1"/>
  <c r="X144" i="4"/>
  <c r="Y144" i="4" s="1"/>
  <c r="Q144" i="4"/>
  <c r="R143" i="4"/>
  <c r="S143" i="4" s="1"/>
  <c r="L143" i="4"/>
  <c r="M143" i="4" s="1"/>
  <c r="K144" i="4"/>
  <c r="E145" i="4"/>
  <c r="F144" i="4"/>
  <c r="G144" i="4" s="1"/>
  <c r="U297" i="4"/>
  <c r="V297" i="4" s="1"/>
  <c r="O299" i="4"/>
  <c r="P299" i="4" s="1"/>
  <c r="I297" i="4"/>
  <c r="J297" i="4" s="1"/>
  <c r="X145" i="4" l="1"/>
  <c r="Y145" i="4" s="1"/>
  <c r="W146" i="4"/>
  <c r="Q145" i="4"/>
  <c r="R144" i="4"/>
  <c r="S144" i="4" s="1"/>
  <c r="K145" i="4"/>
  <c r="L144" i="4"/>
  <c r="M144" i="4" s="1"/>
  <c r="F145" i="4"/>
  <c r="G145" i="4" s="1"/>
  <c r="E146" i="4"/>
  <c r="U298" i="4"/>
  <c r="V298" i="4" s="1"/>
  <c r="O300" i="4"/>
  <c r="P300" i="4" s="1"/>
  <c r="I298" i="4"/>
  <c r="J298" i="4" s="1"/>
  <c r="W147" i="4" l="1"/>
  <c r="X146" i="4"/>
  <c r="Y146" i="4" s="1"/>
  <c r="Q146" i="4"/>
  <c r="R145" i="4"/>
  <c r="S145" i="4" s="1"/>
  <c r="K146" i="4"/>
  <c r="L145" i="4"/>
  <c r="M145" i="4" s="1"/>
  <c r="F146" i="4"/>
  <c r="G146" i="4" s="1"/>
  <c r="E147" i="4"/>
  <c r="U299" i="4"/>
  <c r="V299" i="4" s="1"/>
  <c r="O301" i="4"/>
  <c r="P301" i="4" s="1"/>
  <c r="I299" i="4"/>
  <c r="J299" i="4" s="1"/>
  <c r="X147" i="4" l="1"/>
  <c r="Y147" i="4" s="1"/>
  <c r="W148" i="4"/>
  <c r="R146" i="4"/>
  <c r="S146" i="4" s="1"/>
  <c r="Q147" i="4"/>
  <c r="K147" i="4"/>
  <c r="L146" i="4"/>
  <c r="M146" i="4" s="1"/>
  <c r="F147" i="4"/>
  <c r="G147" i="4" s="1"/>
  <c r="E148" i="4"/>
  <c r="U300" i="4"/>
  <c r="V300" i="4" s="1"/>
  <c r="O302" i="4"/>
  <c r="P302" i="4" s="1"/>
  <c r="I300" i="4"/>
  <c r="J300" i="4" s="1"/>
  <c r="W149" i="4" l="1"/>
  <c r="X148" i="4"/>
  <c r="Y148" i="4" s="1"/>
  <c r="Q148" i="4"/>
  <c r="R147" i="4"/>
  <c r="S147" i="4" s="1"/>
  <c r="K148" i="4"/>
  <c r="L147" i="4"/>
  <c r="M147" i="4" s="1"/>
  <c r="E149" i="4"/>
  <c r="F148" i="4"/>
  <c r="G148" i="4" s="1"/>
  <c r="U301" i="4"/>
  <c r="V301" i="4" s="1"/>
  <c r="O303" i="4"/>
  <c r="P303" i="4" s="1"/>
  <c r="I301" i="4"/>
  <c r="J301" i="4" s="1"/>
  <c r="X149" i="4" l="1"/>
  <c r="Y149" i="4" s="1"/>
  <c r="W150" i="4"/>
  <c r="Q149" i="4"/>
  <c r="R148" i="4"/>
  <c r="S148" i="4" s="1"/>
  <c r="K149" i="4"/>
  <c r="L148" i="4"/>
  <c r="M148" i="4" s="1"/>
  <c r="F149" i="4"/>
  <c r="G149" i="4" s="1"/>
  <c r="E150" i="4"/>
  <c r="U302" i="4"/>
  <c r="V302" i="4" s="1"/>
  <c r="O304" i="4"/>
  <c r="P304" i="4" s="1"/>
  <c r="I302" i="4"/>
  <c r="J302" i="4" s="1"/>
  <c r="W151" i="4" l="1"/>
  <c r="X150" i="4"/>
  <c r="Y150" i="4" s="1"/>
  <c r="Q150" i="4"/>
  <c r="R149" i="4"/>
  <c r="S149" i="4" s="1"/>
  <c r="K150" i="4"/>
  <c r="L149" i="4"/>
  <c r="M149" i="4" s="1"/>
  <c r="F150" i="4"/>
  <c r="G150" i="4" s="1"/>
  <c r="E151" i="4"/>
  <c r="U303" i="4"/>
  <c r="V303" i="4" s="1"/>
  <c r="O305" i="4"/>
  <c r="P305" i="4" s="1"/>
  <c r="I303" i="4"/>
  <c r="J303" i="4" s="1"/>
  <c r="X151" i="4" l="1"/>
  <c r="Y151" i="4" s="1"/>
  <c r="W152" i="4"/>
  <c r="R150" i="4"/>
  <c r="S150" i="4" s="1"/>
  <c r="Q151" i="4"/>
  <c r="K151" i="4"/>
  <c r="L150" i="4"/>
  <c r="M150" i="4" s="1"/>
  <c r="F151" i="4"/>
  <c r="G151" i="4" s="1"/>
  <c r="E152" i="4"/>
  <c r="U304" i="4"/>
  <c r="V304" i="4" s="1"/>
  <c r="O306" i="4"/>
  <c r="P306" i="4" s="1"/>
  <c r="I304" i="4"/>
  <c r="J304" i="4" s="1"/>
  <c r="W153" i="4" l="1"/>
  <c r="X152" i="4"/>
  <c r="Y152" i="4" s="1"/>
  <c r="Q152" i="4"/>
  <c r="R151" i="4"/>
  <c r="S151" i="4" s="1"/>
  <c r="K152" i="4"/>
  <c r="L151" i="4"/>
  <c r="M151" i="4" s="1"/>
  <c r="E153" i="4"/>
  <c r="F152" i="4"/>
  <c r="G152" i="4" s="1"/>
  <c r="U305" i="4"/>
  <c r="V305" i="4" s="1"/>
  <c r="O307" i="4"/>
  <c r="P307" i="4" s="1"/>
  <c r="I305" i="4"/>
  <c r="J305" i="4" s="1"/>
  <c r="X153" i="4" l="1"/>
  <c r="W154" i="4"/>
  <c r="Y153" i="4"/>
  <c r="Q153" i="4"/>
  <c r="R152" i="4"/>
  <c r="S152" i="4" s="1"/>
  <c r="K153" i="4"/>
  <c r="L152" i="4"/>
  <c r="M152" i="4" s="1"/>
  <c r="F153" i="4"/>
  <c r="G153" i="4" s="1"/>
  <c r="E154" i="4"/>
  <c r="U306" i="4"/>
  <c r="V306" i="4" s="1"/>
  <c r="O308" i="4"/>
  <c r="P308" i="4" s="1"/>
  <c r="I306" i="4"/>
  <c r="J306" i="4" s="1"/>
  <c r="W155" i="4" l="1"/>
  <c r="X154" i="4"/>
  <c r="Y154" i="4" s="1"/>
  <c r="Q154" i="4"/>
  <c r="R153" i="4"/>
  <c r="S153" i="4" s="1"/>
  <c r="K154" i="4"/>
  <c r="L153" i="4"/>
  <c r="M153" i="4" s="1"/>
  <c r="F154" i="4"/>
  <c r="G154" i="4" s="1"/>
  <c r="E155" i="4"/>
  <c r="U307" i="4"/>
  <c r="V307" i="4" s="1"/>
  <c r="O309" i="4"/>
  <c r="P309" i="4" s="1"/>
  <c r="I307" i="4"/>
  <c r="J307" i="4" s="1"/>
  <c r="X155" i="4" l="1"/>
  <c r="Y155" i="4" s="1"/>
  <c r="W156" i="4"/>
  <c r="Q155" i="4"/>
  <c r="R154" i="4"/>
  <c r="S154" i="4" s="1"/>
  <c r="K155" i="4"/>
  <c r="L154" i="4"/>
  <c r="M154" i="4" s="1"/>
  <c r="F155" i="4"/>
  <c r="G155" i="4" s="1"/>
  <c r="E156" i="4"/>
  <c r="U308" i="4"/>
  <c r="V308" i="4" s="1"/>
  <c r="O310" i="4"/>
  <c r="P310" i="4" s="1"/>
  <c r="I308" i="4"/>
  <c r="J308" i="4" s="1"/>
  <c r="W157" i="4" l="1"/>
  <c r="X156" i="4"/>
  <c r="Y156" i="4" s="1"/>
  <c r="Q156" i="4"/>
  <c r="R155" i="4"/>
  <c r="S155" i="4" s="1"/>
  <c r="K156" i="4"/>
  <c r="L155" i="4"/>
  <c r="M155" i="4" s="1"/>
  <c r="E157" i="4"/>
  <c r="F156" i="4"/>
  <c r="G156" i="4" s="1"/>
  <c r="U309" i="4"/>
  <c r="V309" i="4" s="1"/>
  <c r="O311" i="4"/>
  <c r="P311" i="4" s="1"/>
  <c r="I309" i="4"/>
  <c r="J309" i="4" s="1"/>
  <c r="X157" i="4" l="1"/>
  <c r="W158" i="4"/>
  <c r="Y157" i="4"/>
  <c r="Q157" i="4"/>
  <c r="R156" i="4"/>
  <c r="S156" i="4" s="1"/>
  <c r="K157" i="4"/>
  <c r="L156" i="4"/>
  <c r="M156" i="4" s="1"/>
  <c r="F157" i="4"/>
  <c r="G157" i="4" s="1"/>
  <c r="E158" i="4"/>
  <c r="U310" i="4"/>
  <c r="V310" i="4" s="1"/>
  <c r="O312" i="4"/>
  <c r="P312" i="4" s="1"/>
  <c r="I310" i="4"/>
  <c r="J310" i="4" s="1"/>
  <c r="W159" i="4" l="1"/>
  <c r="X158" i="4"/>
  <c r="Y158" i="4" s="1"/>
  <c r="Q158" i="4"/>
  <c r="R157" i="4"/>
  <c r="S157" i="4" s="1"/>
  <c r="K158" i="4"/>
  <c r="L157" i="4"/>
  <c r="M157" i="4" s="1"/>
  <c r="F158" i="4"/>
  <c r="G158" i="4" s="1"/>
  <c r="E159" i="4"/>
  <c r="U311" i="4"/>
  <c r="V311" i="4" s="1"/>
  <c r="O313" i="4"/>
  <c r="P313" i="4" s="1"/>
  <c r="I311" i="4"/>
  <c r="J311" i="4" s="1"/>
  <c r="X159" i="4" l="1"/>
  <c r="Y159" i="4" s="1"/>
  <c r="W160" i="4"/>
  <c r="R158" i="4"/>
  <c r="S158" i="4" s="1"/>
  <c r="Q159" i="4"/>
  <c r="K159" i="4"/>
  <c r="L158" i="4"/>
  <c r="M158" i="4" s="1"/>
  <c r="F159" i="4"/>
  <c r="G159" i="4" s="1"/>
  <c r="E160" i="4"/>
  <c r="U312" i="4"/>
  <c r="V312" i="4" s="1"/>
  <c r="O314" i="4"/>
  <c r="P314" i="4" s="1"/>
  <c r="I312" i="4"/>
  <c r="J312" i="4" s="1"/>
  <c r="W161" i="4" l="1"/>
  <c r="X160" i="4"/>
  <c r="Y160" i="4" s="1"/>
  <c r="Q160" i="4"/>
  <c r="R159" i="4"/>
  <c r="S159" i="4" s="1"/>
  <c r="L159" i="4"/>
  <c r="M159" i="4" s="1"/>
  <c r="K160" i="4"/>
  <c r="E161" i="4"/>
  <c r="F160" i="4"/>
  <c r="G160" i="4" s="1"/>
  <c r="U313" i="4"/>
  <c r="V313" i="4" s="1"/>
  <c r="O315" i="4"/>
  <c r="P315" i="4" s="1"/>
  <c r="I313" i="4"/>
  <c r="J313" i="4" s="1"/>
  <c r="X161" i="4" l="1"/>
  <c r="Y161" i="4" s="1"/>
  <c r="W162" i="4"/>
  <c r="Q161" i="4"/>
  <c r="R160" i="4"/>
  <c r="S160" i="4" s="1"/>
  <c r="K161" i="4"/>
  <c r="L160" i="4"/>
  <c r="M160" i="4" s="1"/>
  <c r="F161" i="4"/>
  <c r="G161" i="4" s="1"/>
  <c r="E162" i="4"/>
  <c r="U314" i="4"/>
  <c r="V314" i="4" s="1"/>
  <c r="O316" i="4"/>
  <c r="P316" i="4" s="1"/>
  <c r="I314" i="4"/>
  <c r="J314" i="4" s="1"/>
  <c r="W163" i="4" l="1"/>
  <c r="X162" i="4"/>
  <c r="Y162" i="4" s="1"/>
  <c r="Q162" i="4"/>
  <c r="R161" i="4"/>
  <c r="S161" i="4" s="1"/>
  <c r="K162" i="4"/>
  <c r="L161" i="4"/>
  <c r="M161" i="4" s="1"/>
  <c r="F162" i="4"/>
  <c r="G162" i="4" s="1"/>
  <c r="E163" i="4"/>
  <c r="U315" i="4"/>
  <c r="V315" i="4" s="1"/>
  <c r="O317" i="4"/>
  <c r="P317" i="4" s="1"/>
  <c r="I315" i="4"/>
  <c r="J315" i="4" s="1"/>
  <c r="X163" i="4" l="1"/>
  <c r="Y163" i="4" s="1"/>
  <c r="W164" i="4"/>
  <c r="R162" i="4"/>
  <c r="S162" i="4" s="1"/>
  <c r="Q163" i="4"/>
  <c r="K163" i="4"/>
  <c r="L162" i="4"/>
  <c r="M162" i="4" s="1"/>
  <c r="F163" i="4"/>
  <c r="G163" i="4" s="1"/>
  <c r="E164" i="4"/>
  <c r="U316" i="4"/>
  <c r="V316" i="4" s="1"/>
  <c r="O318" i="4"/>
  <c r="P318" i="4" s="1"/>
  <c r="I316" i="4"/>
  <c r="J316" i="4" s="1"/>
  <c r="W165" i="4" l="1"/>
  <c r="X164" i="4"/>
  <c r="Y164" i="4" s="1"/>
  <c r="Q164" i="4"/>
  <c r="R163" i="4"/>
  <c r="S163" i="4" s="1"/>
  <c r="L163" i="4"/>
  <c r="M163" i="4" s="1"/>
  <c r="K164" i="4"/>
  <c r="E165" i="4"/>
  <c r="F164" i="4"/>
  <c r="G164" i="4" s="1"/>
  <c r="U317" i="4"/>
  <c r="V317" i="4" s="1"/>
  <c r="O319" i="4"/>
  <c r="P319" i="4" s="1"/>
  <c r="I317" i="4"/>
  <c r="J317" i="4" s="1"/>
  <c r="W166" i="4" l="1"/>
  <c r="X165" i="4"/>
  <c r="Y165" i="4" s="1"/>
  <c r="Q165" i="4"/>
  <c r="R164" i="4"/>
  <c r="S164" i="4" s="1"/>
  <c r="K165" i="4"/>
  <c r="L164" i="4"/>
  <c r="M164" i="4" s="1"/>
  <c r="F165" i="4"/>
  <c r="G165" i="4" s="1"/>
  <c r="E166" i="4"/>
  <c r="U318" i="4"/>
  <c r="V318" i="4" s="1"/>
  <c r="O320" i="4"/>
  <c r="P320" i="4" s="1"/>
  <c r="I318" i="4"/>
  <c r="J318" i="4" s="1"/>
  <c r="W167" i="4" l="1"/>
  <c r="X166" i="4"/>
  <c r="Y166" i="4" s="1"/>
  <c r="Q166" i="4"/>
  <c r="R165" i="4"/>
  <c r="S165" i="4" s="1"/>
  <c r="K166" i="4"/>
  <c r="L165" i="4"/>
  <c r="M165" i="4" s="1"/>
  <c r="F166" i="4"/>
  <c r="G166" i="4" s="1"/>
  <c r="E167" i="4"/>
  <c r="U319" i="4"/>
  <c r="V319" i="4" s="1"/>
  <c r="O321" i="4"/>
  <c r="P321" i="4" s="1"/>
  <c r="I319" i="4"/>
  <c r="J319" i="4" s="1"/>
  <c r="X167" i="4" l="1"/>
  <c r="Y167" i="4" s="1"/>
  <c r="W168" i="4"/>
  <c r="Q167" i="4"/>
  <c r="R166" i="4"/>
  <c r="S166" i="4" s="1"/>
  <c r="K167" i="4"/>
  <c r="L166" i="4"/>
  <c r="M166" i="4" s="1"/>
  <c r="F167" i="4"/>
  <c r="G167" i="4" s="1"/>
  <c r="E168" i="4"/>
  <c r="U320" i="4"/>
  <c r="V320" i="4" s="1"/>
  <c r="O322" i="4"/>
  <c r="P322" i="4" s="1"/>
  <c r="I320" i="4"/>
  <c r="J320" i="4" s="1"/>
  <c r="W169" i="4" l="1"/>
  <c r="X168" i="4"/>
  <c r="Y168" i="4" s="1"/>
  <c r="Q168" i="4"/>
  <c r="R167" i="4"/>
  <c r="S167" i="4" s="1"/>
  <c r="K168" i="4"/>
  <c r="L167" i="4"/>
  <c r="M167" i="4" s="1"/>
  <c r="E169" i="4"/>
  <c r="F168" i="4"/>
  <c r="G168" i="4" s="1"/>
  <c r="U321" i="4"/>
  <c r="V321" i="4" s="1"/>
  <c r="O323" i="4"/>
  <c r="P323" i="4" s="1"/>
  <c r="I321" i="4"/>
  <c r="J321" i="4" s="1"/>
  <c r="W170" i="4" l="1"/>
  <c r="X169" i="4"/>
  <c r="Y169" i="4" s="1"/>
  <c r="Q169" i="4"/>
  <c r="R168" i="4"/>
  <c r="S168" i="4" s="1"/>
  <c r="K169" i="4"/>
  <c r="L168" i="4"/>
  <c r="M168" i="4" s="1"/>
  <c r="F169" i="4"/>
  <c r="G169" i="4" s="1"/>
  <c r="E170" i="4"/>
  <c r="U322" i="4"/>
  <c r="V322" i="4" s="1"/>
  <c r="O324" i="4"/>
  <c r="P324" i="4" s="1"/>
  <c r="I322" i="4"/>
  <c r="J322" i="4" s="1"/>
  <c r="X170" i="4" l="1"/>
  <c r="W171" i="4"/>
  <c r="Y170" i="4"/>
  <c r="Q170" i="4"/>
  <c r="R169" i="4"/>
  <c r="S169" i="4" s="1"/>
  <c r="K170" i="4"/>
  <c r="L169" i="4"/>
  <c r="M169" i="4" s="1"/>
  <c r="F170" i="4"/>
  <c r="G170" i="4" s="1"/>
  <c r="E171" i="4"/>
  <c r="U323" i="4"/>
  <c r="V323" i="4" s="1"/>
  <c r="O325" i="4"/>
  <c r="P325" i="4" s="1"/>
  <c r="I323" i="4"/>
  <c r="J323" i="4" s="1"/>
  <c r="W172" i="4" l="1"/>
  <c r="X171" i="4"/>
  <c r="Y171" i="4" s="1"/>
  <c r="Q171" i="4"/>
  <c r="R170" i="4"/>
  <c r="S170" i="4" s="1"/>
  <c r="K171" i="4"/>
  <c r="L170" i="4"/>
  <c r="M170" i="4" s="1"/>
  <c r="F171" i="4"/>
  <c r="G171" i="4" s="1"/>
  <c r="E172" i="4"/>
  <c r="U324" i="4"/>
  <c r="V324" i="4" s="1"/>
  <c r="O326" i="4"/>
  <c r="P326" i="4" s="1"/>
  <c r="I324" i="4"/>
  <c r="J324" i="4" s="1"/>
  <c r="W173" i="4" l="1"/>
  <c r="X172" i="4"/>
  <c r="Y172" i="4" s="1"/>
  <c r="Q172" i="4"/>
  <c r="R171" i="4"/>
  <c r="S171" i="4" s="1"/>
  <c r="K172" i="4"/>
  <c r="L171" i="4"/>
  <c r="M171" i="4" s="1"/>
  <c r="E173" i="4"/>
  <c r="F172" i="4"/>
  <c r="G172" i="4" s="1"/>
  <c r="U325" i="4"/>
  <c r="V325" i="4" s="1"/>
  <c r="O327" i="4"/>
  <c r="P327" i="4" s="1"/>
  <c r="I325" i="4"/>
  <c r="J325" i="4" s="1"/>
  <c r="X173" i="4" l="1"/>
  <c r="Y173" i="4" s="1"/>
  <c r="W174" i="4"/>
  <c r="Q173" i="4"/>
  <c r="R172" i="4"/>
  <c r="S172" i="4" s="1"/>
  <c r="K173" i="4"/>
  <c r="L172" i="4"/>
  <c r="M172" i="4" s="1"/>
  <c r="F173" i="4"/>
  <c r="G173" i="4" s="1"/>
  <c r="E174" i="4"/>
  <c r="U326" i="4"/>
  <c r="V326" i="4" s="1"/>
  <c r="O328" i="4"/>
  <c r="P328" i="4" s="1"/>
  <c r="I326" i="4"/>
  <c r="J326" i="4" s="1"/>
  <c r="W175" i="4" l="1"/>
  <c r="X174" i="4"/>
  <c r="Y174" i="4" s="1"/>
  <c r="Q174" i="4"/>
  <c r="R173" i="4"/>
  <c r="S173" i="4" s="1"/>
  <c r="K174" i="4"/>
  <c r="L173" i="4"/>
  <c r="M173" i="4" s="1"/>
  <c r="F174" i="4"/>
  <c r="G174" i="4" s="1"/>
  <c r="E175" i="4"/>
  <c r="U327" i="4"/>
  <c r="V327" i="4" s="1"/>
  <c r="O329" i="4"/>
  <c r="P329" i="4" s="1"/>
  <c r="I327" i="4"/>
  <c r="J327" i="4" s="1"/>
  <c r="X175" i="4" l="1"/>
  <c r="Y175" i="4" s="1"/>
  <c r="W176" i="4"/>
  <c r="Q175" i="4"/>
  <c r="R174" i="4"/>
  <c r="S174" i="4" s="1"/>
  <c r="K175" i="4"/>
  <c r="L174" i="4"/>
  <c r="M174" i="4" s="1"/>
  <c r="F175" i="4"/>
  <c r="G175" i="4" s="1"/>
  <c r="E176" i="4"/>
  <c r="U328" i="4"/>
  <c r="V328" i="4" s="1"/>
  <c r="O330" i="4"/>
  <c r="P330" i="4" s="1"/>
  <c r="I328" i="4"/>
  <c r="J328" i="4" s="1"/>
  <c r="W177" i="4" l="1"/>
  <c r="X176" i="4"/>
  <c r="Y176" i="4" s="1"/>
  <c r="Q176" i="4"/>
  <c r="R175" i="4"/>
  <c r="S175" i="4" s="1"/>
  <c r="K176" i="4"/>
  <c r="L175" i="4"/>
  <c r="M175" i="4" s="1"/>
  <c r="E177" i="4"/>
  <c r="F176" i="4"/>
  <c r="G176" i="4" s="1"/>
  <c r="U329" i="4"/>
  <c r="V329" i="4" s="1"/>
  <c r="O331" i="4"/>
  <c r="P331" i="4" s="1"/>
  <c r="I329" i="4"/>
  <c r="J329" i="4" s="1"/>
  <c r="W178" i="4" l="1"/>
  <c r="X177" i="4"/>
  <c r="Y177" i="4" s="1"/>
  <c r="Q177" i="4"/>
  <c r="R176" i="4"/>
  <c r="S176" i="4" s="1"/>
  <c r="K177" i="4"/>
  <c r="L176" i="4"/>
  <c r="M176" i="4" s="1"/>
  <c r="F177" i="4"/>
  <c r="G177" i="4" s="1"/>
  <c r="E178" i="4"/>
  <c r="U330" i="4"/>
  <c r="V330" i="4" s="1"/>
  <c r="O332" i="4"/>
  <c r="P332" i="4" s="1"/>
  <c r="I330" i="4"/>
  <c r="J330" i="4" s="1"/>
  <c r="X178" i="4" l="1"/>
  <c r="Y178" i="4" s="1"/>
  <c r="W179" i="4"/>
  <c r="Q178" i="4"/>
  <c r="R177" i="4"/>
  <c r="S177" i="4" s="1"/>
  <c r="K178" i="4"/>
  <c r="L177" i="4"/>
  <c r="M177" i="4" s="1"/>
  <c r="F178" i="4"/>
  <c r="G178" i="4" s="1"/>
  <c r="E179" i="4"/>
  <c r="U331" i="4"/>
  <c r="V331" i="4" s="1"/>
  <c r="O333" i="4"/>
  <c r="P333" i="4" s="1"/>
  <c r="I331" i="4"/>
  <c r="J331" i="4" s="1"/>
  <c r="W180" i="4" l="1"/>
  <c r="X179" i="4"/>
  <c r="Y179" i="4" s="1"/>
  <c r="Q179" i="4"/>
  <c r="R178" i="4"/>
  <c r="S178" i="4" s="1"/>
  <c r="K179" i="4"/>
  <c r="L178" i="4"/>
  <c r="M178" i="4" s="1"/>
  <c r="F179" i="4"/>
  <c r="G179" i="4" s="1"/>
  <c r="E180" i="4"/>
  <c r="U332" i="4"/>
  <c r="V332" i="4" s="1"/>
  <c r="O334" i="4"/>
  <c r="P334" i="4" s="1"/>
  <c r="I332" i="4"/>
  <c r="J332" i="4" s="1"/>
  <c r="W181" i="4" l="1"/>
  <c r="X180" i="4"/>
  <c r="Y180" i="4" s="1"/>
  <c r="Q180" i="4"/>
  <c r="R179" i="4"/>
  <c r="S179" i="4" s="1"/>
  <c r="K180" i="4"/>
  <c r="L179" i="4"/>
  <c r="M179" i="4" s="1"/>
  <c r="E181" i="4"/>
  <c r="F180" i="4"/>
  <c r="G180" i="4" s="1"/>
  <c r="U333" i="4"/>
  <c r="V333" i="4" s="1"/>
  <c r="O335" i="4"/>
  <c r="P335" i="4" s="1"/>
  <c r="I333" i="4"/>
  <c r="J333" i="4" s="1"/>
  <c r="W182" i="4" l="1"/>
  <c r="X181" i="4"/>
  <c r="Y181" i="4" s="1"/>
  <c r="Q181" i="4"/>
  <c r="R180" i="4"/>
  <c r="S180" i="4" s="1"/>
  <c r="K181" i="4"/>
  <c r="L180" i="4"/>
  <c r="M180" i="4" s="1"/>
  <c r="F181" i="4"/>
  <c r="G181" i="4" s="1"/>
  <c r="E182" i="4"/>
  <c r="U334" i="4"/>
  <c r="V334" i="4" s="1"/>
  <c r="O336" i="4"/>
  <c r="P336" i="4" s="1"/>
  <c r="I334" i="4"/>
  <c r="J334" i="4" s="1"/>
  <c r="W183" i="4" l="1"/>
  <c r="X182" i="4"/>
  <c r="Y182" i="4" s="1"/>
  <c r="Q182" i="4"/>
  <c r="R181" i="4"/>
  <c r="S181" i="4" s="1"/>
  <c r="K182" i="4"/>
  <c r="L181" i="4"/>
  <c r="M181" i="4" s="1"/>
  <c r="F182" i="4"/>
  <c r="G182" i="4" s="1"/>
  <c r="E183" i="4"/>
  <c r="U335" i="4"/>
  <c r="V335" i="4" s="1"/>
  <c r="O337" i="4"/>
  <c r="P337" i="4" s="1"/>
  <c r="I335" i="4"/>
  <c r="J335" i="4" s="1"/>
  <c r="X183" i="4" l="1"/>
  <c r="Y183" i="4" s="1"/>
  <c r="W184" i="4"/>
  <c r="Q183" i="4"/>
  <c r="R182" i="4"/>
  <c r="S182" i="4" s="1"/>
  <c r="K183" i="4"/>
  <c r="L182" i="4"/>
  <c r="M182" i="4" s="1"/>
  <c r="F183" i="4"/>
  <c r="G183" i="4" s="1"/>
  <c r="E184" i="4"/>
  <c r="U336" i="4"/>
  <c r="V336" i="4" s="1"/>
  <c r="O338" i="4"/>
  <c r="P338" i="4" s="1"/>
  <c r="I336" i="4"/>
  <c r="J336" i="4" s="1"/>
  <c r="W185" i="4" l="1"/>
  <c r="X184" i="4"/>
  <c r="Y184" i="4" s="1"/>
  <c r="Q184" i="4"/>
  <c r="R183" i="4"/>
  <c r="S183" i="4" s="1"/>
  <c r="K184" i="4"/>
  <c r="L183" i="4"/>
  <c r="M183" i="4" s="1"/>
  <c r="E185" i="4"/>
  <c r="F184" i="4"/>
  <c r="G184" i="4" s="1"/>
  <c r="U337" i="4"/>
  <c r="V337" i="4" s="1"/>
  <c r="O339" i="4"/>
  <c r="P339" i="4" s="1"/>
  <c r="I337" i="4"/>
  <c r="J337" i="4" s="1"/>
  <c r="W186" i="4" l="1"/>
  <c r="X185" i="4"/>
  <c r="Y185" i="4" s="1"/>
  <c r="Q185" i="4"/>
  <c r="R184" i="4"/>
  <c r="S184" i="4" s="1"/>
  <c r="K185" i="4"/>
  <c r="L184" i="4"/>
  <c r="M184" i="4" s="1"/>
  <c r="F185" i="4"/>
  <c r="G185" i="4" s="1"/>
  <c r="E186" i="4"/>
  <c r="U338" i="4"/>
  <c r="V338" i="4" s="1"/>
  <c r="O340" i="4"/>
  <c r="P340" i="4" s="1"/>
  <c r="I338" i="4"/>
  <c r="J338" i="4" s="1"/>
  <c r="W187" i="4" l="1"/>
  <c r="X186" i="4"/>
  <c r="Y186" i="4" s="1"/>
  <c r="Q186" i="4"/>
  <c r="R185" i="4"/>
  <c r="S185" i="4" s="1"/>
  <c r="K186" i="4"/>
  <c r="L185" i="4"/>
  <c r="M185" i="4" s="1"/>
  <c r="F186" i="4"/>
  <c r="G186" i="4" s="1"/>
  <c r="E187" i="4"/>
  <c r="U339" i="4"/>
  <c r="V339" i="4" s="1"/>
  <c r="O341" i="4"/>
  <c r="P341" i="4" s="1"/>
  <c r="I339" i="4"/>
  <c r="J339" i="4" s="1"/>
  <c r="W188" i="4" l="1"/>
  <c r="X187" i="4"/>
  <c r="Y187" i="4" s="1"/>
  <c r="Q187" i="4"/>
  <c r="R186" i="4"/>
  <c r="S186" i="4" s="1"/>
  <c r="K187" i="4"/>
  <c r="L186" i="4"/>
  <c r="M186" i="4" s="1"/>
  <c r="F187" i="4"/>
  <c r="G187" i="4" s="1"/>
  <c r="E188" i="4"/>
  <c r="U340" i="4"/>
  <c r="V340" i="4" s="1"/>
  <c r="O342" i="4"/>
  <c r="P342" i="4" s="1"/>
  <c r="I340" i="4"/>
  <c r="J340" i="4" s="1"/>
  <c r="W189" i="4" l="1"/>
  <c r="X188" i="4"/>
  <c r="Y188" i="4" s="1"/>
  <c r="Q188" i="4"/>
  <c r="R187" i="4"/>
  <c r="S187" i="4" s="1"/>
  <c r="K188" i="4"/>
  <c r="L187" i="4"/>
  <c r="M187" i="4" s="1"/>
  <c r="E189" i="4"/>
  <c r="F188" i="4"/>
  <c r="G188" i="4" s="1"/>
  <c r="U341" i="4"/>
  <c r="V341" i="4" s="1"/>
  <c r="O343" i="4"/>
  <c r="P343" i="4" s="1"/>
  <c r="I341" i="4"/>
  <c r="J341" i="4" s="1"/>
  <c r="X189" i="4" l="1"/>
  <c r="Y189" i="4" s="1"/>
  <c r="W190" i="4"/>
  <c r="Q189" i="4"/>
  <c r="R188" i="4"/>
  <c r="S188" i="4" s="1"/>
  <c r="K189" i="4"/>
  <c r="L188" i="4"/>
  <c r="M188" i="4" s="1"/>
  <c r="F189" i="4"/>
  <c r="G189" i="4" s="1"/>
  <c r="E190" i="4"/>
  <c r="U342" i="4"/>
  <c r="V342" i="4" s="1"/>
  <c r="O344" i="4"/>
  <c r="P344" i="4" s="1"/>
  <c r="I342" i="4"/>
  <c r="J342" i="4" s="1"/>
  <c r="W191" i="4" l="1"/>
  <c r="X190" i="4"/>
  <c r="Y190" i="4" s="1"/>
  <c r="Q190" i="4"/>
  <c r="R189" i="4"/>
  <c r="S189" i="4" s="1"/>
  <c r="K190" i="4"/>
  <c r="L189" i="4"/>
  <c r="M189" i="4" s="1"/>
  <c r="F190" i="4"/>
  <c r="G190" i="4" s="1"/>
  <c r="E191" i="4"/>
  <c r="U343" i="4"/>
  <c r="V343" i="4" s="1"/>
  <c r="O345" i="4"/>
  <c r="P345" i="4" s="1"/>
  <c r="I343" i="4"/>
  <c r="J343" i="4" s="1"/>
  <c r="W192" i="4" l="1"/>
  <c r="X191" i="4"/>
  <c r="Y191" i="4" s="1"/>
  <c r="R190" i="4"/>
  <c r="S190" i="4" s="1"/>
  <c r="Q191" i="4"/>
  <c r="K191" i="4"/>
  <c r="L190" i="4"/>
  <c r="M190" i="4" s="1"/>
  <c r="F191" i="4"/>
  <c r="G191" i="4" s="1"/>
  <c r="E192" i="4"/>
  <c r="U344" i="4"/>
  <c r="V344" i="4" s="1"/>
  <c r="O346" i="4"/>
  <c r="P346" i="4" s="1"/>
  <c r="I344" i="4"/>
  <c r="J344" i="4" s="1"/>
  <c r="W193" i="4" l="1"/>
  <c r="X192" i="4"/>
  <c r="Y192" i="4" s="1"/>
  <c r="Q192" i="4"/>
  <c r="R191" i="4"/>
  <c r="S191" i="4" s="1"/>
  <c r="K192" i="4"/>
  <c r="L191" i="4"/>
  <c r="M191" i="4" s="1"/>
  <c r="E193" i="4"/>
  <c r="F192" i="4"/>
  <c r="G192" i="4" s="1"/>
  <c r="U345" i="4"/>
  <c r="V345" i="4" s="1"/>
  <c r="O347" i="4"/>
  <c r="P347" i="4" s="1"/>
  <c r="I345" i="4"/>
  <c r="J345" i="4" s="1"/>
  <c r="W194" i="4" l="1"/>
  <c r="X193" i="4"/>
  <c r="Y193" i="4" s="1"/>
  <c r="Q193" i="4"/>
  <c r="R192" i="4"/>
  <c r="S192" i="4" s="1"/>
  <c r="K193" i="4"/>
  <c r="L192" i="4"/>
  <c r="M192" i="4" s="1"/>
  <c r="F193" i="4"/>
  <c r="G193" i="4" s="1"/>
  <c r="E194" i="4"/>
  <c r="U346" i="4"/>
  <c r="V346" i="4" s="1"/>
  <c r="O348" i="4"/>
  <c r="P348" i="4" s="1"/>
  <c r="I346" i="4"/>
  <c r="J346" i="4" s="1"/>
  <c r="X194" i="4" l="1"/>
  <c r="Y194" i="4" s="1"/>
  <c r="W195" i="4"/>
  <c r="Q194" i="4"/>
  <c r="R193" i="4"/>
  <c r="S193" i="4" s="1"/>
  <c r="K194" i="4"/>
  <c r="L193" i="4"/>
  <c r="M193" i="4" s="1"/>
  <c r="F194" i="4"/>
  <c r="G194" i="4" s="1"/>
  <c r="E195" i="4"/>
  <c r="U347" i="4"/>
  <c r="V347" i="4" s="1"/>
  <c r="O349" i="4"/>
  <c r="P349" i="4" s="1"/>
  <c r="I347" i="4"/>
  <c r="J347" i="4" s="1"/>
  <c r="W196" i="4" l="1"/>
  <c r="X195" i="4"/>
  <c r="Y195" i="4" s="1"/>
  <c r="Q195" i="4"/>
  <c r="R194" i="4"/>
  <c r="S194" i="4" s="1"/>
  <c r="L194" i="4"/>
  <c r="M194" i="4" s="1"/>
  <c r="K195" i="4"/>
  <c r="F195" i="4"/>
  <c r="G195" i="4" s="1"/>
  <c r="E196" i="4"/>
  <c r="U348" i="4"/>
  <c r="V348" i="4" s="1"/>
  <c r="O350" i="4"/>
  <c r="P350" i="4" s="1"/>
  <c r="I348" i="4"/>
  <c r="J348" i="4" s="1"/>
  <c r="W197" i="4" l="1"/>
  <c r="X196" i="4"/>
  <c r="Y196" i="4" s="1"/>
  <c r="Q196" i="4"/>
  <c r="R195" i="4"/>
  <c r="S195" i="4" s="1"/>
  <c r="K196" i="4"/>
  <c r="L195" i="4"/>
  <c r="M195" i="4" s="1"/>
  <c r="E197" i="4"/>
  <c r="F196" i="4"/>
  <c r="G196" i="4" s="1"/>
  <c r="U349" i="4"/>
  <c r="V349" i="4" s="1"/>
  <c r="O351" i="4"/>
  <c r="P351" i="4" s="1"/>
  <c r="I349" i="4"/>
  <c r="J349" i="4" s="1"/>
  <c r="W198" i="4" l="1"/>
  <c r="X197" i="4"/>
  <c r="Y197" i="4" s="1"/>
  <c r="Q197" i="4"/>
  <c r="R196" i="4"/>
  <c r="S196" i="4" s="1"/>
  <c r="K197" i="4"/>
  <c r="L196" i="4"/>
  <c r="M196" i="4" s="1"/>
  <c r="F197" i="4"/>
  <c r="G197" i="4" s="1"/>
  <c r="E198" i="4"/>
  <c r="U350" i="4"/>
  <c r="V350" i="4" s="1"/>
  <c r="O352" i="4"/>
  <c r="P352" i="4" s="1"/>
  <c r="I350" i="4"/>
  <c r="J350" i="4" s="1"/>
  <c r="W199" i="4" l="1"/>
  <c r="X198" i="4"/>
  <c r="Y198" i="4" s="1"/>
  <c r="Q198" i="4"/>
  <c r="R197" i="4"/>
  <c r="S197" i="4" s="1"/>
  <c r="K198" i="4"/>
  <c r="L197" i="4"/>
  <c r="M197" i="4" s="1"/>
  <c r="F198" i="4"/>
  <c r="G198" i="4" s="1"/>
  <c r="E199" i="4"/>
  <c r="U351" i="4"/>
  <c r="V351" i="4" s="1"/>
  <c r="O353" i="4"/>
  <c r="P353" i="4" s="1"/>
  <c r="I351" i="4"/>
  <c r="J351" i="4" s="1"/>
  <c r="W200" i="4" l="1"/>
  <c r="X199" i="4"/>
  <c r="Y199" i="4" s="1"/>
  <c r="Q199" i="4"/>
  <c r="R198" i="4"/>
  <c r="S198" i="4" s="1"/>
  <c r="K199" i="4"/>
  <c r="L198" i="4"/>
  <c r="M198" i="4" s="1"/>
  <c r="F199" i="4"/>
  <c r="G199" i="4" s="1"/>
  <c r="E200" i="4"/>
  <c r="U352" i="4"/>
  <c r="V352" i="4" s="1"/>
  <c r="O354" i="4"/>
  <c r="P354" i="4" s="1"/>
  <c r="I352" i="4"/>
  <c r="J352" i="4" s="1"/>
  <c r="W201" i="4" l="1"/>
  <c r="X200" i="4"/>
  <c r="Y200" i="4" s="1"/>
  <c r="Q200" i="4"/>
  <c r="R199" i="4"/>
  <c r="S199" i="4" s="1"/>
  <c r="K200" i="4"/>
  <c r="L199" i="4"/>
  <c r="M199" i="4" s="1"/>
  <c r="E201" i="4"/>
  <c r="F200" i="4"/>
  <c r="G200" i="4" s="1"/>
  <c r="U353" i="4"/>
  <c r="V353" i="4" s="1"/>
  <c r="O355" i="4"/>
  <c r="P355" i="4" s="1"/>
  <c r="I353" i="4"/>
  <c r="J353" i="4" s="1"/>
  <c r="W202" i="4" l="1"/>
  <c r="X201" i="4"/>
  <c r="Y201" i="4" s="1"/>
  <c r="Q201" i="4"/>
  <c r="R200" i="4"/>
  <c r="S200" i="4" s="1"/>
  <c r="K201" i="4"/>
  <c r="L200" i="4"/>
  <c r="M200" i="4" s="1"/>
  <c r="F201" i="4"/>
  <c r="G201" i="4" s="1"/>
  <c r="E202" i="4"/>
  <c r="U354" i="4"/>
  <c r="V354" i="4" s="1"/>
  <c r="O356" i="4"/>
  <c r="P356" i="4" s="1"/>
  <c r="I354" i="4"/>
  <c r="J354" i="4" s="1"/>
  <c r="W203" i="4" l="1"/>
  <c r="X202" i="4"/>
  <c r="Y202" i="4" s="1"/>
  <c r="Q202" i="4"/>
  <c r="R201" i="4"/>
  <c r="S201" i="4" s="1"/>
  <c r="L201" i="4"/>
  <c r="M201" i="4" s="1"/>
  <c r="K202" i="4"/>
  <c r="F202" i="4"/>
  <c r="G202" i="4" s="1"/>
  <c r="E203" i="4"/>
  <c r="U355" i="4"/>
  <c r="V355" i="4" s="1"/>
  <c r="O357" i="4"/>
  <c r="P357" i="4" s="1"/>
  <c r="I355" i="4"/>
  <c r="J355" i="4" s="1"/>
  <c r="W204" i="4" l="1"/>
  <c r="X203" i="4"/>
  <c r="Y203" i="4" s="1"/>
  <c r="Q203" i="4"/>
  <c r="R202" i="4"/>
  <c r="S202" i="4" s="1"/>
  <c r="L202" i="4"/>
  <c r="M202" i="4" s="1"/>
  <c r="K203" i="4"/>
  <c r="F203" i="4"/>
  <c r="G203" i="4" s="1"/>
  <c r="E204" i="4"/>
  <c r="U356" i="4"/>
  <c r="V356" i="4" s="1"/>
  <c r="O358" i="4"/>
  <c r="P358" i="4" s="1"/>
  <c r="I356" i="4"/>
  <c r="J356" i="4" s="1"/>
  <c r="W205" i="4" l="1"/>
  <c r="X204" i="4"/>
  <c r="Y204" i="4" s="1"/>
  <c r="Q204" i="4"/>
  <c r="R203" i="4"/>
  <c r="S203" i="4" s="1"/>
  <c r="K204" i="4"/>
  <c r="L203" i="4"/>
  <c r="M203" i="4" s="1"/>
  <c r="E205" i="4"/>
  <c r="F204" i="4"/>
  <c r="G204" i="4" s="1"/>
  <c r="U357" i="4"/>
  <c r="V357" i="4" s="1"/>
  <c r="O359" i="4"/>
  <c r="P359" i="4" s="1"/>
  <c r="I357" i="4"/>
  <c r="J357" i="4" s="1"/>
  <c r="W206" i="4" l="1"/>
  <c r="X205" i="4"/>
  <c r="Y205" i="4" s="1"/>
  <c r="Q205" i="4"/>
  <c r="R204" i="4"/>
  <c r="S204" i="4" s="1"/>
  <c r="K205" i="4"/>
  <c r="L204" i="4"/>
  <c r="M204" i="4" s="1"/>
  <c r="F205" i="4"/>
  <c r="G205" i="4" s="1"/>
  <c r="E206" i="4"/>
  <c r="U358" i="4"/>
  <c r="V358" i="4" s="1"/>
  <c r="O360" i="4"/>
  <c r="P360" i="4" s="1"/>
  <c r="I358" i="4"/>
  <c r="J358" i="4" s="1"/>
  <c r="W207" i="4" l="1"/>
  <c r="X206" i="4"/>
  <c r="Y206" i="4" s="1"/>
  <c r="Q206" i="4"/>
  <c r="R205" i="4"/>
  <c r="S205" i="4" s="1"/>
  <c r="K206" i="4"/>
  <c r="L205" i="4"/>
  <c r="M205" i="4" s="1"/>
  <c r="F206" i="4"/>
  <c r="G206" i="4" s="1"/>
  <c r="E207" i="4"/>
  <c r="U359" i="4"/>
  <c r="V359" i="4" s="1"/>
  <c r="O361" i="4"/>
  <c r="P361" i="4" s="1"/>
  <c r="I359" i="4"/>
  <c r="J359" i="4" s="1"/>
  <c r="W208" i="4" l="1"/>
  <c r="X207" i="4"/>
  <c r="Y207" i="4" s="1"/>
  <c r="Q207" i="4"/>
  <c r="R206" i="4"/>
  <c r="S206" i="4" s="1"/>
  <c r="K207" i="4"/>
  <c r="L206" i="4"/>
  <c r="M206" i="4" s="1"/>
  <c r="F207" i="4"/>
  <c r="G207" i="4" s="1"/>
  <c r="E208" i="4"/>
  <c r="U360" i="4"/>
  <c r="V360" i="4" s="1"/>
  <c r="O362" i="4"/>
  <c r="P362" i="4" s="1"/>
  <c r="I360" i="4"/>
  <c r="J360" i="4" s="1"/>
  <c r="W209" i="4" l="1"/>
  <c r="X208" i="4"/>
  <c r="Y208" i="4" s="1"/>
  <c r="Q208" i="4"/>
  <c r="R207" i="4"/>
  <c r="S207" i="4" s="1"/>
  <c r="K208" i="4"/>
  <c r="L207" i="4"/>
  <c r="M207" i="4" s="1"/>
  <c r="E209" i="4"/>
  <c r="F208" i="4"/>
  <c r="G208" i="4" s="1"/>
  <c r="U361" i="4"/>
  <c r="V361" i="4" s="1"/>
  <c r="O363" i="4"/>
  <c r="P363" i="4" s="1"/>
  <c r="I361" i="4"/>
  <c r="J361" i="4" s="1"/>
  <c r="W210" i="4" l="1"/>
  <c r="X209" i="4"/>
  <c r="Y209" i="4" s="1"/>
  <c r="Q209" i="4"/>
  <c r="R208" i="4"/>
  <c r="S208" i="4" s="1"/>
  <c r="K209" i="4"/>
  <c r="L208" i="4"/>
  <c r="M208" i="4" s="1"/>
  <c r="F209" i="4"/>
  <c r="G209" i="4" s="1"/>
  <c r="E210" i="4"/>
  <c r="U362" i="4"/>
  <c r="V362" i="4" s="1"/>
  <c r="O364" i="4"/>
  <c r="P364" i="4" s="1"/>
  <c r="I362" i="4"/>
  <c r="J362" i="4" s="1"/>
  <c r="W211" i="4" l="1"/>
  <c r="X210" i="4"/>
  <c r="Y210" i="4" s="1"/>
  <c r="Q210" i="4"/>
  <c r="R209" i="4"/>
  <c r="S209" i="4" s="1"/>
  <c r="L209" i="4"/>
  <c r="M209" i="4" s="1"/>
  <c r="K210" i="4"/>
  <c r="F210" i="4"/>
  <c r="G210" i="4" s="1"/>
  <c r="E211" i="4"/>
  <c r="U363" i="4"/>
  <c r="V363" i="4" s="1"/>
  <c r="O365" i="4"/>
  <c r="P365" i="4" s="1"/>
  <c r="I363" i="4"/>
  <c r="J363" i="4" s="1"/>
  <c r="W212" i="4" l="1"/>
  <c r="X211" i="4"/>
  <c r="Y211" i="4" s="1"/>
  <c r="Q211" i="4"/>
  <c r="R210" i="4"/>
  <c r="S210" i="4" s="1"/>
  <c r="K211" i="4"/>
  <c r="L210" i="4"/>
  <c r="M210" i="4" s="1"/>
  <c r="F211" i="4"/>
  <c r="G211" i="4" s="1"/>
  <c r="E212" i="4"/>
  <c r="U364" i="4"/>
  <c r="V364" i="4" s="1"/>
  <c r="O366" i="4"/>
  <c r="P366" i="4" s="1"/>
  <c r="I364" i="4"/>
  <c r="J364" i="4" s="1"/>
  <c r="W213" i="4" l="1"/>
  <c r="X212" i="4"/>
  <c r="Y212" i="4" s="1"/>
  <c r="Q212" i="4"/>
  <c r="R211" i="4"/>
  <c r="S211" i="4" s="1"/>
  <c r="K212" i="4"/>
  <c r="L211" i="4"/>
  <c r="M211" i="4" s="1"/>
  <c r="E213" i="4"/>
  <c r="F212" i="4"/>
  <c r="G212" i="4" s="1"/>
  <c r="U365" i="4"/>
  <c r="V365" i="4" s="1"/>
  <c r="O367" i="4"/>
  <c r="P367" i="4" s="1"/>
  <c r="I365" i="4"/>
  <c r="J365" i="4" s="1"/>
  <c r="W214" i="4" l="1"/>
  <c r="X213" i="4"/>
  <c r="Y213" i="4" s="1"/>
  <c r="Q213" i="4"/>
  <c r="R212" i="4"/>
  <c r="S212" i="4" s="1"/>
  <c r="K213" i="4"/>
  <c r="L212" i="4"/>
  <c r="M212" i="4" s="1"/>
  <c r="F213" i="4"/>
  <c r="G213" i="4" s="1"/>
  <c r="E214" i="4"/>
  <c r="U366" i="4"/>
  <c r="V366" i="4" s="1"/>
  <c r="O368" i="4"/>
  <c r="P368" i="4" s="1"/>
  <c r="I366" i="4"/>
  <c r="J366" i="4" s="1"/>
  <c r="W215" i="4" l="1"/>
  <c r="X214" i="4"/>
  <c r="Y214" i="4" s="1"/>
  <c r="Q214" i="4"/>
  <c r="R213" i="4"/>
  <c r="S213" i="4" s="1"/>
  <c r="K214" i="4"/>
  <c r="L213" i="4"/>
  <c r="M213" i="4" s="1"/>
  <c r="E215" i="4"/>
  <c r="F214" i="4"/>
  <c r="G214" i="4" s="1"/>
  <c r="U367" i="4"/>
  <c r="V367" i="4" s="1"/>
  <c r="O369" i="4"/>
  <c r="P369" i="4" s="1"/>
  <c r="I367" i="4"/>
  <c r="J367" i="4" s="1"/>
  <c r="W216" i="4" l="1"/>
  <c r="X215" i="4"/>
  <c r="Y215" i="4" s="1"/>
  <c r="Q215" i="4"/>
  <c r="R214" i="4"/>
  <c r="S214" i="4" s="1"/>
  <c r="L214" i="4"/>
  <c r="M214" i="4" s="1"/>
  <c r="K215" i="4"/>
  <c r="E216" i="4"/>
  <c r="F215" i="4"/>
  <c r="G215" i="4" s="1"/>
  <c r="U368" i="4"/>
  <c r="V368" i="4" s="1"/>
  <c r="O370" i="4"/>
  <c r="P370" i="4" s="1"/>
  <c r="I368" i="4"/>
  <c r="J368" i="4" s="1"/>
  <c r="W217" i="4" l="1"/>
  <c r="X216" i="4"/>
  <c r="Y216" i="4" s="1"/>
  <c r="Q216" i="4"/>
  <c r="R215" i="4"/>
  <c r="S215" i="4" s="1"/>
  <c r="K216" i="4"/>
  <c r="L215" i="4"/>
  <c r="M215" i="4" s="1"/>
  <c r="E217" i="4"/>
  <c r="F216" i="4"/>
  <c r="G216" i="4" s="1"/>
  <c r="U369" i="4"/>
  <c r="V369" i="4" s="1"/>
  <c r="O371" i="4"/>
  <c r="P371" i="4" s="1"/>
  <c r="I369" i="4"/>
  <c r="J369" i="4" s="1"/>
  <c r="W218" i="4" l="1"/>
  <c r="X217" i="4"/>
  <c r="Y217" i="4" s="1"/>
  <c r="Q217" i="4"/>
  <c r="R216" i="4"/>
  <c r="S216" i="4" s="1"/>
  <c r="K217" i="4"/>
  <c r="L216" i="4"/>
  <c r="M216" i="4" s="1"/>
  <c r="E218" i="4"/>
  <c r="F217" i="4"/>
  <c r="G217" i="4" s="1"/>
  <c r="U370" i="4"/>
  <c r="V370" i="4" s="1"/>
  <c r="O372" i="4"/>
  <c r="P372" i="4" s="1"/>
  <c r="I370" i="4"/>
  <c r="J370" i="4" s="1"/>
  <c r="W219" i="4" l="1"/>
  <c r="X218" i="4"/>
  <c r="Y218" i="4" s="1"/>
  <c r="Q218" i="4"/>
  <c r="R217" i="4"/>
  <c r="S217" i="4" s="1"/>
  <c r="K218" i="4"/>
  <c r="L217" i="4"/>
  <c r="M217" i="4" s="1"/>
  <c r="E219" i="4"/>
  <c r="F218" i="4"/>
  <c r="G218" i="4" s="1"/>
  <c r="U371" i="4"/>
  <c r="V371" i="4" s="1"/>
  <c r="O373" i="4"/>
  <c r="P373" i="4" s="1"/>
  <c r="I371" i="4"/>
  <c r="J371" i="4" s="1"/>
  <c r="W220" i="4" l="1"/>
  <c r="X219" i="4"/>
  <c r="Y219" i="4" s="1"/>
  <c r="Q219" i="4"/>
  <c r="R218" i="4"/>
  <c r="S218" i="4" s="1"/>
  <c r="K219" i="4"/>
  <c r="L218" i="4"/>
  <c r="M218" i="4" s="1"/>
  <c r="E220" i="4"/>
  <c r="F219" i="4"/>
  <c r="G219" i="4" s="1"/>
  <c r="U372" i="4"/>
  <c r="V372" i="4" s="1"/>
  <c r="O374" i="4"/>
  <c r="P374" i="4" s="1"/>
  <c r="I372" i="4"/>
  <c r="J372" i="4" s="1"/>
  <c r="W221" i="4" l="1"/>
  <c r="X220" i="4"/>
  <c r="Y220" i="4" s="1"/>
  <c r="Q220" i="4"/>
  <c r="R219" i="4"/>
  <c r="S219" i="4" s="1"/>
  <c r="K220" i="4"/>
  <c r="L219" i="4"/>
  <c r="M219" i="4" s="1"/>
  <c r="E221" i="4"/>
  <c r="F220" i="4"/>
  <c r="G220" i="4" s="1"/>
  <c r="U373" i="4"/>
  <c r="V373" i="4" s="1"/>
  <c r="O375" i="4"/>
  <c r="P375" i="4" s="1"/>
  <c r="I373" i="4"/>
  <c r="J373" i="4" s="1"/>
  <c r="W222" i="4" l="1"/>
  <c r="X221" i="4"/>
  <c r="Y221" i="4" s="1"/>
  <c r="Q221" i="4"/>
  <c r="R220" i="4"/>
  <c r="S220" i="4" s="1"/>
  <c r="K221" i="4"/>
  <c r="L220" i="4"/>
  <c r="M220" i="4" s="1"/>
  <c r="E222" i="4"/>
  <c r="F221" i="4"/>
  <c r="G221" i="4" s="1"/>
  <c r="U374" i="4"/>
  <c r="V374" i="4" s="1"/>
  <c r="O376" i="4"/>
  <c r="P376" i="4" s="1"/>
  <c r="I374" i="4"/>
  <c r="J374" i="4" s="1"/>
  <c r="W223" i="4" l="1"/>
  <c r="X222" i="4"/>
  <c r="Y222" i="4" s="1"/>
  <c r="Q222" i="4"/>
  <c r="R221" i="4"/>
  <c r="S221" i="4" s="1"/>
  <c r="K222" i="4"/>
  <c r="L221" i="4"/>
  <c r="M221" i="4" s="1"/>
  <c r="F222" i="4"/>
  <c r="G222" i="4" s="1"/>
  <c r="E223" i="4"/>
  <c r="U375" i="4"/>
  <c r="V375" i="4" s="1"/>
  <c r="O377" i="4"/>
  <c r="P377" i="4" s="1"/>
  <c r="I375" i="4"/>
  <c r="J375" i="4" s="1"/>
  <c r="W224" i="4" l="1"/>
  <c r="X223" i="4"/>
  <c r="Y223" i="4" s="1"/>
  <c r="Q223" i="4"/>
  <c r="R222" i="4"/>
  <c r="S222" i="4" s="1"/>
  <c r="K223" i="4"/>
  <c r="L222" i="4"/>
  <c r="M222" i="4" s="1"/>
  <c r="E224" i="4"/>
  <c r="F223" i="4"/>
  <c r="G223" i="4" s="1"/>
  <c r="U376" i="4"/>
  <c r="V376" i="4" s="1"/>
  <c r="O378" i="4"/>
  <c r="P378" i="4" s="1"/>
  <c r="I376" i="4"/>
  <c r="J376" i="4" s="1"/>
  <c r="W225" i="4" l="1"/>
  <c r="X224" i="4"/>
  <c r="Y224" i="4" s="1"/>
  <c r="Q224" i="4"/>
  <c r="R223" i="4"/>
  <c r="S223" i="4" s="1"/>
  <c r="K224" i="4"/>
  <c r="L223" i="4"/>
  <c r="M223" i="4" s="1"/>
  <c r="E225" i="4"/>
  <c r="F224" i="4"/>
  <c r="G224" i="4" s="1"/>
  <c r="U377" i="4"/>
  <c r="V377" i="4" s="1"/>
  <c r="O379" i="4"/>
  <c r="P379" i="4" s="1"/>
  <c r="I377" i="4"/>
  <c r="J377" i="4" s="1"/>
  <c r="W226" i="4" l="1"/>
  <c r="X225" i="4"/>
  <c r="Y225" i="4" s="1"/>
  <c r="Q225" i="4"/>
  <c r="R224" i="4"/>
  <c r="S224" i="4" s="1"/>
  <c r="K225" i="4"/>
  <c r="L224" i="4"/>
  <c r="M224" i="4" s="1"/>
  <c r="E226" i="4"/>
  <c r="F225" i="4"/>
  <c r="G225" i="4" s="1"/>
  <c r="U378" i="4"/>
  <c r="V378" i="4" s="1"/>
  <c r="O380" i="4"/>
  <c r="P380" i="4" s="1"/>
  <c r="I378" i="4"/>
  <c r="J378" i="4" s="1"/>
  <c r="W227" i="4" l="1"/>
  <c r="X226" i="4"/>
  <c r="Y226" i="4" s="1"/>
  <c r="Q226" i="4"/>
  <c r="R225" i="4"/>
  <c r="S225" i="4" s="1"/>
  <c r="K226" i="4"/>
  <c r="L225" i="4"/>
  <c r="M225" i="4" s="1"/>
  <c r="E227" i="4"/>
  <c r="F226" i="4"/>
  <c r="G226" i="4" s="1"/>
  <c r="U379" i="4"/>
  <c r="V379" i="4" s="1"/>
  <c r="O381" i="4"/>
  <c r="P381" i="4" s="1"/>
  <c r="I379" i="4"/>
  <c r="J379" i="4" s="1"/>
  <c r="W228" i="4" l="1"/>
  <c r="X227" i="4"/>
  <c r="Y227" i="4" s="1"/>
  <c r="R226" i="4"/>
  <c r="S226" i="4" s="1"/>
  <c r="Q227" i="4"/>
  <c r="K227" i="4"/>
  <c r="L226" i="4"/>
  <c r="M226" i="4" s="1"/>
  <c r="E228" i="4"/>
  <c r="F227" i="4"/>
  <c r="G227" i="4" s="1"/>
  <c r="U380" i="4"/>
  <c r="V380" i="4" s="1"/>
  <c r="O382" i="4"/>
  <c r="P382" i="4" s="1"/>
  <c r="I380" i="4"/>
  <c r="J380" i="4" s="1"/>
  <c r="W229" i="4" l="1"/>
  <c r="X228" i="4"/>
  <c r="Y228" i="4" s="1"/>
  <c r="Q228" i="4"/>
  <c r="R227" i="4"/>
  <c r="S227" i="4" s="1"/>
  <c r="K228" i="4"/>
  <c r="L227" i="4"/>
  <c r="M227" i="4" s="1"/>
  <c r="E229" i="4"/>
  <c r="F228" i="4"/>
  <c r="G228" i="4" s="1"/>
  <c r="U381" i="4"/>
  <c r="V381" i="4" s="1"/>
  <c r="O383" i="4"/>
  <c r="P383" i="4" s="1"/>
  <c r="I381" i="4"/>
  <c r="J381" i="4" s="1"/>
  <c r="W230" i="4" l="1"/>
  <c r="X229" i="4"/>
  <c r="Y229" i="4" s="1"/>
  <c r="Q229" i="4"/>
  <c r="R228" i="4"/>
  <c r="S228" i="4" s="1"/>
  <c r="K229" i="4"/>
  <c r="L228" i="4"/>
  <c r="M228" i="4" s="1"/>
  <c r="E230" i="4"/>
  <c r="F229" i="4"/>
  <c r="G229" i="4" s="1"/>
  <c r="U382" i="4"/>
  <c r="V382" i="4" s="1"/>
  <c r="O384" i="4"/>
  <c r="P384" i="4" s="1"/>
  <c r="I382" i="4"/>
  <c r="J382" i="4" s="1"/>
  <c r="W231" i="4" l="1"/>
  <c r="X230" i="4"/>
  <c r="Y230" i="4" s="1"/>
  <c r="R229" i="4"/>
  <c r="S229" i="4" s="1"/>
  <c r="Q230" i="4"/>
  <c r="K230" i="4"/>
  <c r="L229" i="4"/>
  <c r="M229" i="4" s="1"/>
  <c r="F230" i="4"/>
  <c r="G230" i="4" s="1"/>
  <c r="E231" i="4"/>
  <c r="U383" i="4"/>
  <c r="V383" i="4" s="1"/>
  <c r="O385" i="4"/>
  <c r="P385" i="4" s="1"/>
  <c r="I383" i="4"/>
  <c r="J383" i="4" s="1"/>
  <c r="W232" i="4" l="1"/>
  <c r="X231" i="4"/>
  <c r="Y231" i="4" s="1"/>
  <c r="Q231" i="4"/>
  <c r="R230" i="4"/>
  <c r="S230" i="4" s="1"/>
  <c r="K231" i="4"/>
  <c r="L230" i="4"/>
  <c r="M230" i="4" s="1"/>
  <c r="E232" i="4"/>
  <c r="F231" i="4"/>
  <c r="G231" i="4" s="1"/>
  <c r="U384" i="4"/>
  <c r="V384" i="4" s="1"/>
  <c r="O386" i="4"/>
  <c r="P386" i="4" s="1"/>
  <c r="I384" i="4"/>
  <c r="J384" i="4" s="1"/>
  <c r="W233" i="4" l="1"/>
  <c r="X232" i="4"/>
  <c r="Y232" i="4" s="1"/>
  <c r="Q232" i="4"/>
  <c r="R231" i="4"/>
  <c r="S231" i="4" s="1"/>
  <c r="K232" i="4"/>
  <c r="L231" i="4"/>
  <c r="M231" i="4" s="1"/>
  <c r="E233" i="4"/>
  <c r="F232" i="4"/>
  <c r="G232" i="4" s="1"/>
  <c r="U385" i="4"/>
  <c r="V385" i="4" s="1"/>
  <c r="O387" i="4"/>
  <c r="P387" i="4" s="1"/>
  <c r="I385" i="4"/>
  <c r="J385" i="4" s="1"/>
  <c r="W234" i="4" l="1"/>
  <c r="X233" i="4"/>
  <c r="Y233" i="4" s="1"/>
  <c r="Q233" i="4"/>
  <c r="R232" i="4"/>
  <c r="S232" i="4" s="1"/>
  <c r="K233" i="4"/>
  <c r="L232" i="4"/>
  <c r="M232" i="4" s="1"/>
  <c r="E234" i="4"/>
  <c r="F233" i="4"/>
  <c r="G233" i="4" s="1"/>
  <c r="U386" i="4"/>
  <c r="V386" i="4" s="1"/>
  <c r="O388" i="4"/>
  <c r="P388" i="4" s="1"/>
  <c r="I386" i="4"/>
  <c r="J386" i="4" s="1"/>
  <c r="W235" i="4" l="1"/>
  <c r="X234" i="4"/>
  <c r="Y234" i="4" s="1"/>
  <c r="R233" i="4"/>
  <c r="S233" i="4" s="1"/>
  <c r="Q234" i="4"/>
  <c r="K234" i="4"/>
  <c r="L233" i="4"/>
  <c r="M233" i="4" s="1"/>
  <c r="F234" i="4"/>
  <c r="G234" i="4" s="1"/>
  <c r="E235" i="4"/>
  <c r="U387" i="4"/>
  <c r="V387" i="4" s="1"/>
  <c r="O389" i="4"/>
  <c r="P389" i="4" s="1"/>
  <c r="I387" i="4"/>
  <c r="J387" i="4" s="1"/>
  <c r="W236" i="4" l="1"/>
  <c r="X235" i="4"/>
  <c r="Y235" i="4" s="1"/>
  <c r="Q235" i="4"/>
  <c r="R234" i="4"/>
  <c r="S234" i="4" s="1"/>
  <c r="K235" i="4"/>
  <c r="L234" i="4"/>
  <c r="M234" i="4" s="1"/>
  <c r="E236" i="4"/>
  <c r="F235" i="4"/>
  <c r="G235" i="4" s="1"/>
  <c r="U388" i="4"/>
  <c r="V388" i="4" s="1"/>
  <c r="O390" i="4"/>
  <c r="P390" i="4" s="1"/>
  <c r="I388" i="4"/>
  <c r="J388" i="4" s="1"/>
  <c r="W237" i="4" l="1"/>
  <c r="X236" i="4"/>
  <c r="Y236" i="4" s="1"/>
  <c r="Q236" i="4"/>
  <c r="R235" i="4"/>
  <c r="S235" i="4" s="1"/>
  <c r="K236" i="4"/>
  <c r="L235" i="4"/>
  <c r="M235" i="4" s="1"/>
  <c r="E237" i="4"/>
  <c r="F236" i="4"/>
  <c r="G236" i="4" s="1"/>
  <c r="U389" i="4"/>
  <c r="V389" i="4" s="1"/>
  <c r="O391" i="4"/>
  <c r="P391" i="4" s="1"/>
  <c r="I389" i="4"/>
  <c r="J389" i="4" s="1"/>
  <c r="X237" i="4" l="1"/>
  <c r="Y237" i="4" s="1"/>
  <c r="W238" i="4"/>
  <c r="Q237" i="4"/>
  <c r="R236" i="4"/>
  <c r="S236" i="4" s="1"/>
  <c r="K237" i="4"/>
  <c r="L236" i="4"/>
  <c r="M236" i="4" s="1"/>
  <c r="E238" i="4"/>
  <c r="F237" i="4"/>
  <c r="G237" i="4" s="1"/>
  <c r="U390" i="4"/>
  <c r="V390" i="4" s="1"/>
  <c r="O392" i="4"/>
  <c r="P392" i="4" s="1"/>
  <c r="I390" i="4"/>
  <c r="J390" i="4" s="1"/>
  <c r="W239" i="4" l="1"/>
  <c r="X238" i="4"/>
  <c r="Y238" i="4" s="1"/>
  <c r="R237" i="4"/>
  <c r="S237" i="4" s="1"/>
  <c r="Q238" i="4"/>
  <c r="K238" i="4"/>
  <c r="L237" i="4"/>
  <c r="M237" i="4" s="1"/>
  <c r="E239" i="4"/>
  <c r="F238" i="4"/>
  <c r="G238" i="4" s="1"/>
  <c r="U391" i="4"/>
  <c r="V391" i="4" s="1"/>
  <c r="O393" i="4"/>
  <c r="P393" i="4" s="1"/>
  <c r="I391" i="4"/>
  <c r="J391" i="4" s="1"/>
  <c r="W240" i="4" l="1"/>
  <c r="X239" i="4"/>
  <c r="Y239" i="4" s="1"/>
  <c r="Q239" i="4"/>
  <c r="R238" i="4"/>
  <c r="S238" i="4" s="1"/>
  <c r="K239" i="4"/>
  <c r="L238" i="4"/>
  <c r="M238" i="4" s="1"/>
  <c r="E240" i="4"/>
  <c r="F239" i="4"/>
  <c r="G239" i="4" s="1"/>
  <c r="U392" i="4"/>
  <c r="V392" i="4" s="1"/>
  <c r="O394" i="4"/>
  <c r="P394" i="4" s="1"/>
  <c r="I392" i="4"/>
  <c r="J392" i="4" s="1"/>
  <c r="W241" i="4" l="1"/>
  <c r="X240" i="4"/>
  <c r="Y240" i="4" s="1"/>
  <c r="Q240" i="4"/>
  <c r="R239" i="4"/>
  <c r="S239" i="4" s="1"/>
  <c r="K240" i="4"/>
  <c r="L239" i="4"/>
  <c r="M239" i="4" s="1"/>
  <c r="E241" i="4"/>
  <c r="F240" i="4"/>
  <c r="G240" i="4" s="1"/>
  <c r="U393" i="4"/>
  <c r="V393" i="4" s="1"/>
  <c r="O395" i="4"/>
  <c r="P395" i="4" s="1"/>
  <c r="I393" i="4"/>
  <c r="J393" i="4" s="1"/>
  <c r="W242" i="4" l="1"/>
  <c r="X241" i="4"/>
  <c r="Y241" i="4" s="1"/>
  <c r="Q241" i="4"/>
  <c r="R240" i="4"/>
  <c r="S240" i="4" s="1"/>
  <c r="K241" i="4"/>
  <c r="L240" i="4"/>
  <c r="M240" i="4" s="1"/>
  <c r="E242" i="4"/>
  <c r="F241" i="4"/>
  <c r="G241" i="4" s="1"/>
  <c r="U394" i="4"/>
  <c r="V394" i="4" s="1"/>
  <c r="O396" i="4"/>
  <c r="P396" i="4" s="1"/>
  <c r="I394" i="4"/>
  <c r="J394" i="4" s="1"/>
  <c r="W243" i="4" l="1"/>
  <c r="X242" i="4"/>
  <c r="Y242" i="4" s="1"/>
  <c r="R241" i="4"/>
  <c r="S241" i="4" s="1"/>
  <c r="Q242" i="4"/>
  <c r="K242" i="4"/>
  <c r="L241" i="4"/>
  <c r="M241" i="4" s="1"/>
  <c r="E243" i="4"/>
  <c r="F242" i="4"/>
  <c r="G242" i="4" s="1"/>
  <c r="U395" i="4"/>
  <c r="V395" i="4" s="1"/>
  <c r="O397" i="4"/>
  <c r="P397" i="4" s="1"/>
  <c r="I395" i="4"/>
  <c r="J395" i="4" s="1"/>
  <c r="W244" i="4" l="1"/>
  <c r="X243" i="4"/>
  <c r="Y243" i="4" s="1"/>
  <c r="Q243" i="4"/>
  <c r="R242" i="4"/>
  <c r="S242" i="4" s="1"/>
  <c r="L242" i="4"/>
  <c r="M242" i="4" s="1"/>
  <c r="K243" i="4"/>
  <c r="E244" i="4"/>
  <c r="F243" i="4"/>
  <c r="G243" i="4" s="1"/>
  <c r="U396" i="4"/>
  <c r="V396" i="4" s="1"/>
  <c r="O398" i="4"/>
  <c r="P398" i="4" s="1"/>
  <c r="I396" i="4"/>
  <c r="J396" i="4" s="1"/>
  <c r="W245" i="4" l="1"/>
  <c r="X244" i="4"/>
  <c r="Y244" i="4" s="1"/>
  <c r="Q244" i="4"/>
  <c r="R243" i="4"/>
  <c r="S243" i="4" s="1"/>
  <c r="K244" i="4"/>
  <c r="L243" i="4"/>
  <c r="M243" i="4" s="1"/>
  <c r="E245" i="4"/>
  <c r="F244" i="4"/>
  <c r="G244" i="4" s="1"/>
  <c r="U397" i="4"/>
  <c r="V397" i="4" s="1"/>
  <c r="O399" i="4"/>
  <c r="P399" i="4" s="1"/>
  <c r="I397" i="4"/>
  <c r="J397" i="4" s="1"/>
  <c r="X245" i="4" l="1"/>
  <c r="Y245" i="4" s="1"/>
  <c r="W246" i="4"/>
  <c r="Q245" i="4"/>
  <c r="R244" i="4"/>
  <c r="S244" i="4" s="1"/>
  <c r="K245" i="4"/>
  <c r="L244" i="4"/>
  <c r="M244" i="4" s="1"/>
  <c r="E246" i="4"/>
  <c r="F245" i="4"/>
  <c r="G245" i="4" s="1"/>
  <c r="U398" i="4"/>
  <c r="V398" i="4" s="1"/>
  <c r="O400" i="4"/>
  <c r="P400" i="4" s="1"/>
  <c r="I398" i="4"/>
  <c r="J398" i="4" s="1"/>
  <c r="W247" i="4" l="1"/>
  <c r="X246" i="4"/>
  <c r="Y246" i="4" s="1"/>
  <c r="R245" i="4"/>
  <c r="S245" i="4" s="1"/>
  <c r="Q246" i="4"/>
  <c r="K246" i="4"/>
  <c r="L245" i="4"/>
  <c r="M245" i="4" s="1"/>
  <c r="F246" i="4"/>
  <c r="G246" i="4" s="1"/>
  <c r="E247" i="4"/>
  <c r="U399" i="4"/>
  <c r="V399" i="4" s="1"/>
  <c r="O401" i="4"/>
  <c r="P401" i="4" s="1"/>
  <c r="I399" i="4"/>
  <c r="J399" i="4" s="1"/>
  <c r="W248" i="4" l="1"/>
  <c r="X247" i="4"/>
  <c r="Y247" i="4" s="1"/>
  <c r="Q247" i="4"/>
  <c r="R246" i="4"/>
  <c r="S246" i="4" s="1"/>
  <c r="K247" i="4"/>
  <c r="L246" i="4"/>
  <c r="M246" i="4" s="1"/>
  <c r="E248" i="4"/>
  <c r="F247" i="4"/>
  <c r="G247" i="4" s="1"/>
  <c r="U400" i="4"/>
  <c r="V400" i="4" s="1"/>
  <c r="O402" i="4"/>
  <c r="P402" i="4" s="1"/>
  <c r="I400" i="4"/>
  <c r="J400" i="4" s="1"/>
  <c r="W249" i="4" l="1"/>
  <c r="X248" i="4"/>
  <c r="Y248" i="4" s="1"/>
  <c r="Q248" i="4"/>
  <c r="R247" i="4"/>
  <c r="S247" i="4" s="1"/>
  <c r="K248" i="4"/>
  <c r="L247" i="4"/>
  <c r="M247" i="4" s="1"/>
  <c r="E249" i="4"/>
  <c r="F248" i="4"/>
  <c r="G248" i="4" s="1"/>
  <c r="U401" i="4"/>
  <c r="V401" i="4" s="1"/>
  <c r="O403" i="4"/>
  <c r="P403" i="4" s="1"/>
  <c r="I401" i="4"/>
  <c r="J401" i="4" s="1"/>
  <c r="W250" i="4" l="1"/>
  <c r="X249" i="4"/>
  <c r="Y249" i="4" s="1"/>
  <c r="Q249" i="4"/>
  <c r="R248" i="4"/>
  <c r="S248" i="4" s="1"/>
  <c r="K249" i="4"/>
  <c r="L248" i="4"/>
  <c r="M248" i="4" s="1"/>
  <c r="E250" i="4"/>
  <c r="F249" i="4"/>
  <c r="G249" i="4" s="1"/>
  <c r="U402" i="4"/>
  <c r="V402" i="4" s="1"/>
  <c r="O404" i="4"/>
  <c r="P404" i="4" s="1"/>
  <c r="I402" i="4"/>
  <c r="J402" i="4" s="1"/>
  <c r="W251" i="4" l="1"/>
  <c r="X250" i="4"/>
  <c r="Y250" i="4" s="1"/>
  <c r="R249" i="4"/>
  <c r="S249" i="4" s="1"/>
  <c r="Q250" i="4"/>
  <c r="L249" i="4"/>
  <c r="M249" i="4" s="1"/>
  <c r="K250" i="4"/>
  <c r="E251" i="4"/>
  <c r="F250" i="4"/>
  <c r="G250" i="4" s="1"/>
  <c r="U403" i="4"/>
  <c r="V403" i="4" s="1"/>
  <c r="O405" i="4"/>
  <c r="P405" i="4" s="1"/>
  <c r="I403" i="4"/>
  <c r="J403" i="4" s="1"/>
  <c r="W252" i="4" l="1"/>
  <c r="X251" i="4"/>
  <c r="Y251" i="4" s="1"/>
  <c r="Q251" i="4"/>
  <c r="R250" i="4"/>
  <c r="S250" i="4" s="1"/>
  <c r="L250" i="4"/>
  <c r="M250" i="4" s="1"/>
  <c r="K251" i="4"/>
  <c r="E252" i="4"/>
  <c r="F251" i="4"/>
  <c r="G251" i="4" s="1"/>
  <c r="U404" i="4"/>
  <c r="V404" i="4" s="1"/>
  <c r="O406" i="4"/>
  <c r="P406" i="4" s="1"/>
  <c r="I404" i="4"/>
  <c r="J404" i="4" s="1"/>
  <c r="W253" i="4" l="1"/>
  <c r="X252" i="4"/>
  <c r="Y252" i="4" s="1"/>
  <c r="Q252" i="4"/>
  <c r="R251" i="4"/>
  <c r="S251" i="4" s="1"/>
  <c r="K252" i="4"/>
  <c r="L251" i="4"/>
  <c r="M251" i="4" s="1"/>
  <c r="E253" i="4"/>
  <c r="F252" i="4"/>
  <c r="G252" i="4" s="1"/>
  <c r="U405" i="4"/>
  <c r="V405" i="4" s="1"/>
  <c r="O407" i="4"/>
  <c r="P407" i="4" s="1"/>
  <c r="I405" i="4"/>
  <c r="J405" i="4" s="1"/>
  <c r="W254" i="4" l="1"/>
  <c r="X253" i="4"/>
  <c r="Y253" i="4" s="1"/>
  <c r="Q253" i="4"/>
  <c r="R252" i="4"/>
  <c r="S252" i="4" s="1"/>
  <c r="K253" i="4"/>
  <c r="L252" i="4"/>
  <c r="M252" i="4" s="1"/>
  <c r="E254" i="4"/>
  <c r="F253" i="4"/>
  <c r="G253" i="4" s="1"/>
  <c r="U406" i="4"/>
  <c r="V406" i="4" s="1"/>
  <c r="O408" i="4"/>
  <c r="P408" i="4" s="1"/>
  <c r="I406" i="4"/>
  <c r="J406" i="4" s="1"/>
  <c r="W255" i="4" l="1"/>
  <c r="X254" i="4"/>
  <c r="Y254" i="4" s="1"/>
  <c r="R253" i="4"/>
  <c r="S253" i="4" s="1"/>
  <c r="Q254" i="4"/>
  <c r="K254" i="4"/>
  <c r="L253" i="4"/>
  <c r="M253" i="4" s="1"/>
  <c r="F254" i="4"/>
  <c r="G254" i="4" s="1"/>
  <c r="E255" i="4"/>
  <c r="U407" i="4"/>
  <c r="V407" i="4" s="1"/>
  <c r="O409" i="4"/>
  <c r="P409" i="4" s="1"/>
  <c r="I407" i="4"/>
  <c r="J407" i="4" s="1"/>
  <c r="W256" i="4" l="1"/>
  <c r="X255" i="4"/>
  <c r="Y255" i="4" s="1"/>
  <c r="Q255" i="4"/>
  <c r="R254" i="4"/>
  <c r="S254" i="4" s="1"/>
  <c r="K255" i="4"/>
  <c r="L254" i="4"/>
  <c r="M254" i="4" s="1"/>
  <c r="E256" i="4"/>
  <c r="F255" i="4"/>
  <c r="G255" i="4" s="1"/>
  <c r="U408" i="4"/>
  <c r="V408" i="4" s="1"/>
  <c r="O410" i="4"/>
  <c r="P410" i="4" s="1"/>
  <c r="I408" i="4"/>
  <c r="J408" i="4" s="1"/>
  <c r="W257" i="4" l="1"/>
  <c r="X256" i="4"/>
  <c r="Y256" i="4" s="1"/>
  <c r="Q256" i="4"/>
  <c r="R255" i="4"/>
  <c r="S255" i="4" s="1"/>
  <c r="K256" i="4"/>
  <c r="L255" i="4"/>
  <c r="M255" i="4" s="1"/>
  <c r="E257" i="4"/>
  <c r="F256" i="4"/>
  <c r="G256" i="4" s="1"/>
  <c r="U409" i="4"/>
  <c r="V409" i="4" s="1"/>
  <c r="O411" i="4"/>
  <c r="P411" i="4" s="1"/>
  <c r="I409" i="4"/>
  <c r="J409" i="4" s="1"/>
  <c r="W258" i="4" l="1"/>
  <c r="X257" i="4"/>
  <c r="Y257" i="4" s="1"/>
  <c r="Q257" i="4"/>
  <c r="R256" i="4"/>
  <c r="S256" i="4" s="1"/>
  <c r="K257" i="4"/>
  <c r="L256" i="4"/>
  <c r="M256" i="4" s="1"/>
  <c r="E258" i="4"/>
  <c r="F257" i="4"/>
  <c r="G257" i="4" s="1"/>
  <c r="U410" i="4"/>
  <c r="V410" i="4" s="1"/>
  <c r="O412" i="4"/>
  <c r="P412" i="4" s="1"/>
  <c r="I410" i="4"/>
  <c r="J410" i="4" s="1"/>
  <c r="W259" i="4" l="1"/>
  <c r="X258" i="4"/>
  <c r="Y258" i="4" s="1"/>
  <c r="R257" i="4"/>
  <c r="S257" i="4" s="1"/>
  <c r="Q258" i="4"/>
  <c r="L257" i="4"/>
  <c r="M257" i="4" s="1"/>
  <c r="K258" i="4"/>
  <c r="F258" i="4"/>
  <c r="G258" i="4" s="1"/>
  <c r="E259" i="4"/>
  <c r="U411" i="4"/>
  <c r="V411" i="4" s="1"/>
  <c r="O413" i="4"/>
  <c r="P413" i="4" s="1"/>
  <c r="I411" i="4"/>
  <c r="J411" i="4" s="1"/>
  <c r="W260" i="4" l="1"/>
  <c r="X259" i="4"/>
  <c r="Y259" i="4" s="1"/>
  <c r="Q259" i="4"/>
  <c r="R258" i="4"/>
  <c r="S258" i="4" s="1"/>
  <c r="K259" i="4"/>
  <c r="L258" i="4"/>
  <c r="M258" i="4" s="1"/>
  <c r="E260" i="4"/>
  <c r="F259" i="4"/>
  <c r="G259" i="4" s="1"/>
  <c r="U412" i="4"/>
  <c r="V412" i="4" s="1"/>
  <c r="O414" i="4"/>
  <c r="P414" i="4" s="1"/>
  <c r="I412" i="4"/>
  <c r="J412" i="4" s="1"/>
  <c r="W261" i="4" l="1"/>
  <c r="X260" i="4"/>
  <c r="Y260" i="4" s="1"/>
  <c r="Q260" i="4"/>
  <c r="R259" i="4"/>
  <c r="S259" i="4" s="1"/>
  <c r="K260" i="4"/>
  <c r="L259" i="4"/>
  <c r="M259" i="4" s="1"/>
  <c r="E261" i="4"/>
  <c r="F260" i="4"/>
  <c r="G260" i="4" s="1"/>
  <c r="U413" i="4"/>
  <c r="V413" i="4" s="1"/>
  <c r="O415" i="4"/>
  <c r="P415" i="4" s="1"/>
  <c r="I413" i="4"/>
  <c r="J413" i="4" s="1"/>
  <c r="W262" i="4" l="1"/>
  <c r="X261" i="4"/>
  <c r="Y261" i="4" s="1"/>
  <c r="Q261" i="4"/>
  <c r="R260" i="4"/>
  <c r="S260" i="4" s="1"/>
  <c r="K261" i="4"/>
  <c r="L260" i="4"/>
  <c r="M260" i="4" s="1"/>
  <c r="E262" i="4"/>
  <c r="F261" i="4"/>
  <c r="G261" i="4" s="1"/>
  <c r="U414" i="4"/>
  <c r="V414" i="4" s="1"/>
  <c r="O416" i="4"/>
  <c r="P416" i="4" s="1"/>
  <c r="I414" i="4"/>
  <c r="J414" i="4" s="1"/>
  <c r="W263" i="4" l="1"/>
  <c r="X262" i="4"/>
  <c r="Y262" i="4" s="1"/>
  <c r="R261" i="4"/>
  <c r="S261" i="4" s="1"/>
  <c r="Q262" i="4"/>
  <c r="K262" i="4"/>
  <c r="L261" i="4"/>
  <c r="M261" i="4" s="1"/>
  <c r="E263" i="4"/>
  <c r="F262" i="4"/>
  <c r="G262" i="4" s="1"/>
  <c r="U415" i="4"/>
  <c r="V415" i="4" s="1"/>
  <c r="O417" i="4"/>
  <c r="P417" i="4" s="1"/>
  <c r="I415" i="4"/>
  <c r="J415" i="4" s="1"/>
  <c r="W264" i="4" l="1"/>
  <c r="X263" i="4"/>
  <c r="Y263" i="4" s="1"/>
  <c r="Q263" i="4"/>
  <c r="R262" i="4"/>
  <c r="S262" i="4" s="1"/>
  <c r="K263" i="4"/>
  <c r="L262" i="4"/>
  <c r="M262" i="4" s="1"/>
  <c r="E264" i="4"/>
  <c r="F263" i="4"/>
  <c r="G263" i="4" s="1"/>
  <c r="U416" i="4"/>
  <c r="V416" i="4" s="1"/>
  <c r="O418" i="4"/>
  <c r="P418" i="4" s="1"/>
  <c r="I416" i="4"/>
  <c r="J416" i="4" s="1"/>
  <c r="W265" i="4" l="1"/>
  <c r="X264" i="4"/>
  <c r="Y264" i="4" s="1"/>
  <c r="Q264" i="4"/>
  <c r="R263" i="4"/>
  <c r="S263" i="4" s="1"/>
  <c r="K264" i="4"/>
  <c r="L263" i="4"/>
  <c r="M263" i="4" s="1"/>
  <c r="E265" i="4"/>
  <c r="F264" i="4"/>
  <c r="G264" i="4" s="1"/>
  <c r="U417" i="4"/>
  <c r="V417" i="4" s="1"/>
  <c r="O419" i="4"/>
  <c r="P419" i="4" s="1"/>
  <c r="I417" i="4"/>
  <c r="J417" i="4" s="1"/>
  <c r="X265" i="4" l="1"/>
  <c r="Y265" i="4" s="1"/>
  <c r="W266" i="4"/>
  <c r="Q265" i="4"/>
  <c r="R264" i="4"/>
  <c r="S264" i="4" s="1"/>
  <c r="K265" i="4"/>
  <c r="L264" i="4"/>
  <c r="M264" i="4" s="1"/>
  <c r="E266" i="4"/>
  <c r="F265" i="4"/>
  <c r="G265" i="4" s="1"/>
  <c r="U418" i="4"/>
  <c r="V418" i="4" s="1"/>
  <c r="O420" i="4"/>
  <c r="P420" i="4" s="1"/>
  <c r="I418" i="4"/>
  <c r="J418" i="4" s="1"/>
  <c r="W267" i="4" l="1"/>
  <c r="X266" i="4"/>
  <c r="Y266" i="4" s="1"/>
  <c r="R265" i="4"/>
  <c r="S265" i="4" s="1"/>
  <c r="Q266" i="4"/>
  <c r="L265" i="4"/>
  <c r="M265" i="4" s="1"/>
  <c r="K266" i="4"/>
  <c r="E267" i="4"/>
  <c r="F266" i="4"/>
  <c r="G266" i="4" s="1"/>
  <c r="U419" i="4"/>
  <c r="V419" i="4" s="1"/>
  <c r="O421" i="4"/>
  <c r="P421" i="4" s="1"/>
  <c r="I419" i="4"/>
  <c r="J419" i="4" s="1"/>
  <c r="W268" i="4" l="1"/>
  <c r="X267" i="4"/>
  <c r="Y267" i="4" s="1"/>
  <c r="Q267" i="4"/>
  <c r="R266" i="4"/>
  <c r="S266" i="4" s="1"/>
  <c r="K267" i="4"/>
  <c r="L266" i="4"/>
  <c r="M266" i="4" s="1"/>
  <c r="E268" i="4"/>
  <c r="F267" i="4"/>
  <c r="G267" i="4" s="1"/>
  <c r="U420" i="4"/>
  <c r="V420" i="4" s="1"/>
  <c r="O422" i="4"/>
  <c r="P422" i="4" s="1"/>
  <c r="I420" i="4"/>
  <c r="J420" i="4" s="1"/>
  <c r="W269" i="4" l="1"/>
  <c r="X268" i="4"/>
  <c r="Y268" i="4" s="1"/>
  <c r="Q268" i="4"/>
  <c r="R267" i="4"/>
  <c r="S267" i="4" s="1"/>
  <c r="K268" i="4"/>
  <c r="L267" i="4"/>
  <c r="M267" i="4" s="1"/>
  <c r="E269" i="4"/>
  <c r="F268" i="4"/>
  <c r="G268" i="4" s="1"/>
  <c r="U421" i="4"/>
  <c r="V421" i="4" s="1"/>
  <c r="O423" i="4"/>
  <c r="P423" i="4" s="1"/>
  <c r="I421" i="4"/>
  <c r="J421" i="4" s="1"/>
  <c r="X269" i="4" l="1"/>
  <c r="Y269" i="4" s="1"/>
  <c r="W270" i="4"/>
  <c r="Q269" i="4"/>
  <c r="R268" i="4"/>
  <c r="S268" i="4" s="1"/>
  <c r="K269" i="4"/>
  <c r="L268" i="4"/>
  <c r="M268" i="4" s="1"/>
  <c r="E270" i="4"/>
  <c r="F269" i="4"/>
  <c r="G269" i="4" s="1"/>
  <c r="U422" i="4"/>
  <c r="V422" i="4" s="1"/>
  <c r="O424" i="4"/>
  <c r="P424" i="4" s="1"/>
  <c r="I422" i="4"/>
  <c r="J422" i="4" s="1"/>
  <c r="W271" i="4" l="1"/>
  <c r="X270" i="4"/>
  <c r="Y270" i="4" s="1"/>
  <c r="R269" i="4"/>
  <c r="S269" i="4" s="1"/>
  <c r="Q270" i="4"/>
  <c r="K270" i="4"/>
  <c r="L269" i="4"/>
  <c r="M269" i="4" s="1"/>
  <c r="F270" i="4"/>
  <c r="G270" i="4" s="1"/>
  <c r="E271" i="4"/>
  <c r="U423" i="4"/>
  <c r="V423" i="4" s="1"/>
  <c r="O425" i="4"/>
  <c r="P425" i="4" s="1"/>
  <c r="I423" i="4"/>
  <c r="J423" i="4" s="1"/>
  <c r="W272" i="4" l="1"/>
  <c r="X271" i="4"/>
  <c r="Y271" i="4" s="1"/>
  <c r="Q271" i="4"/>
  <c r="R270" i="4"/>
  <c r="S270" i="4" s="1"/>
  <c r="K271" i="4"/>
  <c r="L270" i="4"/>
  <c r="M270" i="4" s="1"/>
  <c r="E272" i="4"/>
  <c r="F271" i="4"/>
  <c r="G271" i="4" s="1"/>
  <c r="U424" i="4"/>
  <c r="V424" i="4" s="1"/>
  <c r="O426" i="4"/>
  <c r="P426" i="4" s="1"/>
  <c r="I424" i="4"/>
  <c r="J424" i="4" s="1"/>
  <c r="W273" i="4" l="1"/>
  <c r="X272" i="4"/>
  <c r="Y272" i="4" s="1"/>
  <c r="Q272" i="4"/>
  <c r="R271" i="4"/>
  <c r="S271" i="4" s="1"/>
  <c r="K272" i="4"/>
  <c r="L271" i="4"/>
  <c r="M271" i="4" s="1"/>
  <c r="E273" i="4"/>
  <c r="F272" i="4"/>
  <c r="G272" i="4" s="1"/>
  <c r="U425" i="4"/>
  <c r="V425" i="4" s="1"/>
  <c r="O427" i="4"/>
  <c r="P427" i="4" s="1"/>
  <c r="I425" i="4"/>
  <c r="J425" i="4" s="1"/>
  <c r="X273" i="4" l="1"/>
  <c r="Y273" i="4" s="1"/>
  <c r="W274" i="4"/>
  <c r="Q273" i="4"/>
  <c r="R272" i="4"/>
  <c r="S272" i="4" s="1"/>
  <c r="K273" i="4"/>
  <c r="L272" i="4"/>
  <c r="M272" i="4" s="1"/>
  <c r="E274" i="4"/>
  <c r="F273" i="4"/>
  <c r="G273" i="4" s="1"/>
  <c r="U426" i="4"/>
  <c r="V426" i="4" s="1"/>
  <c r="O428" i="4"/>
  <c r="P428" i="4" s="1"/>
  <c r="I426" i="4"/>
  <c r="J426" i="4" s="1"/>
  <c r="W275" i="4" l="1"/>
  <c r="X274" i="4"/>
  <c r="Y274" i="4" s="1"/>
  <c r="R273" i="4"/>
  <c r="S273" i="4" s="1"/>
  <c r="Q274" i="4"/>
  <c r="L273" i="4"/>
  <c r="M273" i="4" s="1"/>
  <c r="K274" i="4"/>
  <c r="E275" i="4"/>
  <c r="F274" i="4"/>
  <c r="G274" i="4" s="1"/>
  <c r="U427" i="4"/>
  <c r="V427" i="4" s="1"/>
  <c r="O429" i="4"/>
  <c r="P429" i="4" s="1"/>
  <c r="I427" i="4"/>
  <c r="J427" i="4" s="1"/>
  <c r="W276" i="4" l="1"/>
  <c r="X275" i="4"/>
  <c r="Y275" i="4" s="1"/>
  <c r="Q275" i="4"/>
  <c r="R274" i="4"/>
  <c r="S274" i="4" s="1"/>
  <c r="K275" i="4"/>
  <c r="L274" i="4"/>
  <c r="M274" i="4" s="1"/>
  <c r="E276" i="4"/>
  <c r="F275" i="4"/>
  <c r="G275" i="4" s="1"/>
  <c r="U428" i="4"/>
  <c r="V428" i="4" s="1"/>
  <c r="O430" i="4"/>
  <c r="P430" i="4" s="1"/>
  <c r="I428" i="4"/>
  <c r="J428" i="4" s="1"/>
  <c r="W277" i="4" l="1"/>
  <c r="X276" i="4"/>
  <c r="Y276" i="4" s="1"/>
  <c r="Q276" i="4"/>
  <c r="R275" i="4"/>
  <c r="S275" i="4" s="1"/>
  <c r="K276" i="4"/>
  <c r="L275" i="4"/>
  <c r="M275" i="4" s="1"/>
  <c r="E277" i="4"/>
  <c r="F276" i="4"/>
  <c r="G276" i="4" s="1"/>
  <c r="U429" i="4"/>
  <c r="V429" i="4" s="1"/>
  <c r="O431" i="4"/>
  <c r="P431" i="4" s="1"/>
  <c r="I429" i="4"/>
  <c r="J429" i="4" s="1"/>
  <c r="X277" i="4" l="1"/>
  <c r="Y277" i="4" s="1"/>
  <c r="W278" i="4"/>
  <c r="Q277" i="4"/>
  <c r="R276" i="4"/>
  <c r="S276" i="4" s="1"/>
  <c r="K277" i="4"/>
  <c r="L276" i="4"/>
  <c r="M276" i="4" s="1"/>
  <c r="E278" i="4"/>
  <c r="F277" i="4"/>
  <c r="G277" i="4" s="1"/>
  <c r="U430" i="4"/>
  <c r="V430" i="4" s="1"/>
  <c r="O432" i="4"/>
  <c r="P432" i="4" s="1"/>
  <c r="I430" i="4"/>
  <c r="J430" i="4" s="1"/>
  <c r="W279" i="4" l="1"/>
  <c r="X278" i="4"/>
  <c r="Y278" i="4" s="1"/>
  <c r="R277" i="4"/>
  <c r="S277" i="4" s="1"/>
  <c r="Q278" i="4"/>
  <c r="K278" i="4"/>
  <c r="L277" i="4"/>
  <c r="M277" i="4" s="1"/>
  <c r="F278" i="4"/>
  <c r="G278" i="4" s="1"/>
  <c r="E279" i="4"/>
  <c r="U431" i="4"/>
  <c r="V431" i="4" s="1"/>
  <c r="O433" i="4"/>
  <c r="P433" i="4" s="1"/>
  <c r="I431" i="4"/>
  <c r="J431" i="4" s="1"/>
  <c r="W280" i="4" l="1"/>
  <c r="X279" i="4"/>
  <c r="Y279" i="4" s="1"/>
  <c r="Q279" i="4"/>
  <c r="R278" i="4"/>
  <c r="S278" i="4" s="1"/>
  <c r="K279" i="4"/>
  <c r="L278" i="4"/>
  <c r="M278" i="4" s="1"/>
  <c r="E280" i="4"/>
  <c r="F279" i="4"/>
  <c r="G279" i="4" s="1"/>
  <c r="U432" i="4"/>
  <c r="V432" i="4" s="1"/>
  <c r="O434" i="4"/>
  <c r="P434" i="4" s="1"/>
  <c r="I432" i="4"/>
  <c r="J432" i="4" s="1"/>
  <c r="W281" i="4" l="1"/>
  <c r="X280" i="4"/>
  <c r="Y280" i="4" s="1"/>
  <c r="Q280" i="4"/>
  <c r="R279" i="4"/>
  <c r="S279" i="4" s="1"/>
  <c r="K280" i="4"/>
  <c r="L279" i="4"/>
  <c r="M279" i="4" s="1"/>
  <c r="E281" i="4"/>
  <c r="F280" i="4"/>
  <c r="G280" i="4" s="1"/>
  <c r="U433" i="4"/>
  <c r="V433" i="4" s="1"/>
  <c r="O435" i="4"/>
  <c r="P435" i="4" s="1"/>
  <c r="I433" i="4"/>
  <c r="J433" i="4" s="1"/>
  <c r="X281" i="4" l="1"/>
  <c r="Y281" i="4" s="1"/>
  <c r="W282" i="4"/>
  <c r="Q281" i="4"/>
  <c r="R280" i="4"/>
  <c r="S280" i="4" s="1"/>
  <c r="K281" i="4"/>
  <c r="L280" i="4"/>
  <c r="M280" i="4" s="1"/>
  <c r="E282" i="4"/>
  <c r="F281" i="4"/>
  <c r="G281" i="4" s="1"/>
  <c r="U434" i="4"/>
  <c r="V434" i="4" s="1"/>
  <c r="O436" i="4"/>
  <c r="P436" i="4" s="1"/>
  <c r="I434" i="4"/>
  <c r="J434" i="4" s="1"/>
  <c r="W283" i="4" l="1"/>
  <c r="X282" i="4"/>
  <c r="Y282" i="4" s="1"/>
  <c r="R281" i="4"/>
  <c r="S281" i="4" s="1"/>
  <c r="Q282" i="4"/>
  <c r="L281" i="4"/>
  <c r="M281" i="4" s="1"/>
  <c r="K282" i="4"/>
  <c r="F282" i="4"/>
  <c r="G282" i="4" s="1"/>
  <c r="E283" i="4"/>
  <c r="U435" i="4"/>
  <c r="V435" i="4" s="1"/>
  <c r="O437" i="4"/>
  <c r="P437" i="4" s="1"/>
  <c r="I435" i="4"/>
  <c r="J435" i="4" s="1"/>
  <c r="W284" i="4" l="1"/>
  <c r="X283" i="4"/>
  <c r="Y283" i="4" s="1"/>
  <c r="Q283" i="4"/>
  <c r="R282" i="4"/>
  <c r="S282" i="4" s="1"/>
  <c r="K283" i="4"/>
  <c r="L282" i="4"/>
  <c r="M282" i="4" s="1"/>
  <c r="E284" i="4"/>
  <c r="F283" i="4"/>
  <c r="G283" i="4" s="1"/>
  <c r="U436" i="4"/>
  <c r="V436" i="4" s="1"/>
  <c r="O438" i="4"/>
  <c r="P438" i="4" s="1"/>
  <c r="I436" i="4"/>
  <c r="J436" i="4" s="1"/>
  <c r="W285" i="4" l="1"/>
  <c r="X284" i="4"/>
  <c r="Y284" i="4" s="1"/>
  <c r="Q284" i="4"/>
  <c r="R283" i="4"/>
  <c r="S283" i="4" s="1"/>
  <c r="K284" i="4"/>
  <c r="L283" i="4"/>
  <c r="M283" i="4" s="1"/>
  <c r="E285" i="4"/>
  <c r="F284" i="4"/>
  <c r="G284" i="4" s="1"/>
  <c r="U437" i="4"/>
  <c r="V437" i="4" s="1"/>
  <c r="O439" i="4"/>
  <c r="P439" i="4" s="1"/>
  <c r="I437" i="4"/>
  <c r="J437" i="4" s="1"/>
  <c r="X285" i="4" l="1"/>
  <c r="Y285" i="4" s="1"/>
  <c r="W286" i="4"/>
  <c r="Q285" i="4"/>
  <c r="R284" i="4"/>
  <c r="S284" i="4" s="1"/>
  <c r="K285" i="4"/>
  <c r="L284" i="4"/>
  <c r="M284" i="4" s="1"/>
  <c r="E286" i="4"/>
  <c r="F285" i="4"/>
  <c r="G285" i="4" s="1"/>
  <c r="U438" i="4"/>
  <c r="V438" i="4" s="1"/>
  <c r="O440" i="4"/>
  <c r="P440" i="4" s="1"/>
  <c r="I438" i="4"/>
  <c r="J438" i="4" s="1"/>
  <c r="W287" i="4" l="1"/>
  <c r="X286" i="4"/>
  <c r="Y286" i="4" s="1"/>
  <c r="R285" i="4"/>
  <c r="S285" i="4" s="1"/>
  <c r="Q286" i="4"/>
  <c r="K286" i="4"/>
  <c r="L285" i="4"/>
  <c r="M285" i="4" s="1"/>
  <c r="E287" i="4"/>
  <c r="F286" i="4"/>
  <c r="G286" i="4" s="1"/>
  <c r="U439" i="4"/>
  <c r="V439" i="4" s="1"/>
  <c r="O441" i="4"/>
  <c r="P441" i="4" s="1"/>
  <c r="I439" i="4"/>
  <c r="J439" i="4" s="1"/>
  <c r="W288" i="4" l="1"/>
  <c r="X287" i="4"/>
  <c r="Y287" i="4" s="1"/>
  <c r="Q287" i="4"/>
  <c r="R286" i="4"/>
  <c r="S286" i="4" s="1"/>
  <c r="K287" i="4"/>
  <c r="L286" i="4"/>
  <c r="M286" i="4" s="1"/>
  <c r="E288" i="4"/>
  <c r="F287" i="4"/>
  <c r="G287" i="4" s="1"/>
  <c r="U440" i="4"/>
  <c r="V440" i="4" s="1"/>
  <c r="O442" i="4"/>
  <c r="P442" i="4" s="1"/>
  <c r="I440" i="4"/>
  <c r="J440" i="4" s="1"/>
  <c r="W289" i="4" l="1"/>
  <c r="X288" i="4"/>
  <c r="Y288" i="4" s="1"/>
  <c r="Q288" i="4"/>
  <c r="R287" i="4"/>
  <c r="S287" i="4" s="1"/>
  <c r="K288" i="4"/>
  <c r="L287" i="4"/>
  <c r="M287" i="4" s="1"/>
  <c r="E289" i="4"/>
  <c r="F288" i="4"/>
  <c r="G288" i="4" s="1"/>
  <c r="U441" i="4"/>
  <c r="V441" i="4" s="1"/>
  <c r="O443" i="4"/>
  <c r="P443" i="4" s="1"/>
  <c r="I441" i="4"/>
  <c r="J441" i="4" s="1"/>
  <c r="X289" i="4" l="1"/>
  <c r="Y289" i="4" s="1"/>
  <c r="W290" i="4"/>
  <c r="Q289" i="4"/>
  <c r="R288" i="4"/>
  <c r="S288" i="4" s="1"/>
  <c r="K289" i="4"/>
  <c r="L288" i="4"/>
  <c r="M288" i="4" s="1"/>
  <c r="E290" i="4"/>
  <c r="F289" i="4"/>
  <c r="G289" i="4" s="1"/>
  <c r="U442" i="4"/>
  <c r="V442" i="4" s="1"/>
  <c r="O444" i="4"/>
  <c r="P444" i="4" s="1"/>
  <c r="I442" i="4"/>
  <c r="J442" i="4" s="1"/>
  <c r="W291" i="4" l="1"/>
  <c r="X290" i="4"/>
  <c r="Y290" i="4" s="1"/>
  <c r="R289" i="4"/>
  <c r="S289" i="4" s="1"/>
  <c r="Q290" i="4"/>
  <c r="L289" i="4"/>
  <c r="M289" i="4" s="1"/>
  <c r="K290" i="4"/>
  <c r="E291" i="4"/>
  <c r="F290" i="4"/>
  <c r="G290" i="4" s="1"/>
  <c r="U443" i="4"/>
  <c r="V443" i="4" s="1"/>
  <c r="O445" i="4"/>
  <c r="P445" i="4" s="1"/>
  <c r="I443" i="4"/>
  <c r="J443" i="4" s="1"/>
  <c r="W292" i="4" l="1"/>
  <c r="X291" i="4"/>
  <c r="Y291" i="4" s="1"/>
  <c r="Q291" i="4"/>
  <c r="R290" i="4"/>
  <c r="S290" i="4" s="1"/>
  <c r="K291" i="4"/>
  <c r="L290" i="4"/>
  <c r="M290" i="4" s="1"/>
  <c r="E292" i="4"/>
  <c r="F291" i="4"/>
  <c r="G291" i="4" s="1"/>
  <c r="U444" i="4"/>
  <c r="V444" i="4" s="1"/>
  <c r="O446" i="4"/>
  <c r="P446" i="4" s="1"/>
  <c r="I444" i="4"/>
  <c r="J444" i="4" s="1"/>
  <c r="W293" i="4" l="1"/>
  <c r="X292" i="4"/>
  <c r="Y292" i="4" s="1"/>
  <c r="Q292" i="4"/>
  <c r="R291" i="4"/>
  <c r="S291" i="4" s="1"/>
  <c r="K292" i="4"/>
  <c r="L291" i="4"/>
  <c r="M291" i="4" s="1"/>
  <c r="E293" i="4"/>
  <c r="F292" i="4"/>
  <c r="G292" i="4" s="1"/>
  <c r="U445" i="4"/>
  <c r="V445" i="4" s="1"/>
  <c r="O447" i="4"/>
  <c r="P447" i="4" s="1"/>
  <c r="I445" i="4"/>
  <c r="J445" i="4" s="1"/>
  <c r="X293" i="4" l="1"/>
  <c r="Y293" i="4" s="1"/>
  <c r="W294" i="4"/>
  <c r="Q293" i="4"/>
  <c r="R292" i="4"/>
  <c r="S292" i="4" s="1"/>
  <c r="K293" i="4"/>
  <c r="L292" i="4"/>
  <c r="M292" i="4" s="1"/>
  <c r="E294" i="4"/>
  <c r="F293" i="4"/>
  <c r="G293" i="4" s="1"/>
  <c r="U446" i="4"/>
  <c r="V446" i="4" s="1"/>
  <c r="O448" i="4"/>
  <c r="P448" i="4" s="1"/>
  <c r="I446" i="4"/>
  <c r="J446" i="4" s="1"/>
  <c r="W295" i="4" l="1"/>
  <c r="X294" i="4"/>
  <c r="Y294" i="4" s="1"/>
  <c r="R293" i="4"/>
  <c r="S293" i="4" s="1"/>
  <c r="Q294" i="4"/>
  <c r="K294" i="4"/>
  <c r="L293" i="4"/>
  <c r="M293" i="4" s="1"/>
  <c r="F294" i="4"/>
  <c r="G294" i="4" s="1"/>
  <c r="E295" i="4"/>
  <c r="U447" i="4"/>
  <c r="V447" i="4" s="1"/>
  <c r="O449" i="4"/>
  <c r="P449" i="4" s="1"/>
  <c r="I447" i="4"/>
  <c r="J447" i="4" s="1"/>
  <c r="W296" i="4" l="1"/>
  <c r="X295" i="4"/>
  <c r="Y295" i="4" s="1"/>
  <c r="Q295" i="4"/>
  <c r="R294" i="4"/>
  <c r="S294" i="4" s="1"/>
  <c r="K295" i="4"/>
  <c r="L294" i="4"/>
  <c r="M294" i="4" s="1"/>
  <c r="E296" i="4"/>
  <c r="F295" i="4"/>
  <c r="G295" i="4" s="1"/>
  <c r="U448" i="4"/>
  <c r="V448" i="4" s="1"/>
  <c r="O450" i="4"/>
  <c r="P450" i="4" s="1"/>
  <c r="I448" i="4"/>
  <c r="J448" i="4" s="1"/>
  <c r="W297" i="4" l="1"/>
  <c r="X296" i="4"/>
  <c r="Y296" i="4" s="1"/>
  <c r="Q296" i="4"/>
  <c r="R295" i="4"/>
  <c r="S295" i="4" s="1"/>
  <c r="K296" i="4"/>
  <c r="L295" i="4"/>
  <c r="M295" i="4" s="1"/>
  <c r="E297" i="4"/>
  <c r="F296" i="4"/>
  <c r="G296" i="4" s="1"/>
  <c r="U449" i="4"/>
  <c r="V449" i="4" s="1"/>
  <c r="O451" i="4"/>
  <c r="P451" i="4" s="1"/>
  <c r="I449" i="4"/>
  <c r="J449" i="4" s="1"/>
  <c r="X297" i="4" l="1"/>
  <c r="Y297" i="4" s="1"/>
  <c r="W298" i="4"/>
  <c r="Q297" i="4"/>
  <c r="R296" i="4"/>
  <c r="S296" i="4" s="1"/>
  <c r="K297" i="4"/>
  <c r="L296" i="4"/>
  <c r="M296" i="4" s="1"/>
  <c r="E298" i="4"/>
  <c r="F297" i="4"/>
  <c r="G297" i="4" s="1"/>
  <c r="U450" i="4"/>
  <c r="V450" i="4" s="1"/>
  <c r="O452" i="4"/>
  <c r="P452" i="4" s="1"/>
  <c r="I450" i="4"/>
  <c r="J450" i="4" s="1"/>
  <c r="W299" i="4" l="1"/>
  <c r="X298" i="4"/>
  <c r="Y298" i="4" s="1"/>
  <c r="R297" i="4"/>
  <c r="S297" i="4" s="1"/>
  <c r="Q298" i="4"/>
  <c r="L297" i="4"/>
  <c r="M297" i="4" s="1"/>
  <c r="K298" i="4"/>
  <c r="E299" i="4"/>
  <c r="F298" i="4"/>
  <c r="G298" i="4" s="1"/>
  <c r="U451" i="4"/>
  <c r="V451" i="4" s="1"/>
  <c r="O453" i="4"/>
  <c r="P453" i="4" s="1"/>
  <c r="I451" i="4"/>
  <c r="J451" i="4" s="1"/>
  <c r="W300" i="4" l="1"/>
  <c r="X299" i="4"/>
  <c r="Y299" i="4" s="1"/>
  <c r="Q299" i="4"/>
  <c r="R298" i="4"/>
  <c r="S298" i="4" s="1"/>
  <c r="K299" i="4"/>
  <c r="L298" i="4"/>
  <c r="M298" i="4" s="1"/>
  <c r="E300" i="4"/>
  <c r="F299" i="4"/>
  <c r="G299" i="4" s="1"/>
  <c r="U452" i="4"/>
  <c r="V452" i="4" s="1"/>
  <c r="O454" i="4"/>
  <c r="P454" i="4" s="1"/>
  <c r="I452" i="4"/>
  <c r="J452" i="4" s="1"/>
  <c r="W301" i="4" l="1"/>
  <c r="X300" i="4"/>
  <c r="Y300" i="4" s="1"/>
  <c r="Q300" i="4"/>
  <c r="R299" i="4"/>
  <c r="S299" i="4" s="1"/>
  <c r="K300" i="4"/>
  <c r="L299" i="4"/>
  <c r="M299" i="4" s="1"/>
  <c r="E301" i="4"/>
  <c r="F300" i="4"/>
  <c r="G300" i="4" s="1"/>
  <c r="U453" i="4"/>
  <c r="V453" i="4" s="1"/>
  <c r="O455" i="4"/>
  <c r="P455" i="4" s="1"/>
  <c r="I453" i="4"/>
  <c r="J453" i="4" s="1"/>
  <c r="X301" i="4" l="1"/>
  <c r="Y301" i="4" s="1"/>
  <c r="W302" i="4"/>
  <c r="Q301" i="4"/>
  <c r="R300" i="4"/>
  <c r="S300" i="4" s="1"/>
  <c r="K301" i="4"/>
  <c r="L300" i="4"/>
  <c r="M300" i="4" s="1"/>
  <c r="E302" i="4"/>
  <c r="F301" i="4"/>
  <c r="G301" i="4" s="1"/>
  <c r="U454" i="4"/>
  <c r="V454" i="4" s="1"/>
  <c r="O456" i="4"/>
  <c r="P456" i="4" s="1"/>
  <c r="I454" i="4"/>
  <c r="J454" i="4" s="1"/>
  <c r="W303" i="4" l="1"/>
  <c r="X302" i="4"/>
  <c r="Y302" i="4" s="1"/>
  <c r="R301" i="4"/>
  <c r="S301" i="4" s="1"/>
  <c r="Q302" i="4"/>
  <c r="K302" i="4"/>
  <c r="L301" i="4"/>
  <c r="M301" i="4" s="1"/>
  <c r="F302" i="4"/>
  <c r="G302" i="4" s="1"/>
  <c r="E303" i="4"/>
  <c r="U455" i="4"/>
  <c r="V455" i="4" s="1"/>
  <c r="O457" i="4"/>
  <c r="P457" i="4" s="1"/>
  <c r="I455" i="4"/>
  <c r="J455" i="4" s="1"/>
  <c r="W304" i="4" l="1"/>
  <c r="X303" i="4"/>
  <c r="Y303" i="4" s="1"/>
  <c r="Q303" i="4"/>
  <c r="R302" i="4"/>
  <c r="S302" i="4" s="1"/>
  <c r="K303" i="4"/>
  <c r="L302" i="4"/>
  <c r="M302" i="4" s="1"/>
  <c r="E304" i="4"/>
  <c r="F303" i="4"/>
  <c r="G303" i="4" s="1"/>
  <c r="U456" i="4"/>
  <c r="V456" i="4" s="1"/>
  <c r="O458" i="4"/>
  <c r="P458" i="4" s="1"/>
  <c r="I456" i="4"/>
  <c r="J456" i="4" s="1"/>
  <c r="W305" i="4" l="1"/>
  <c r="X304" i="4"/>
  <c r="Y304" i="4" s="1"/>
  <c r="Q304" i="4"/>
  <c r="R303" i="4"/>
  <c r="S303" i="4" s="1"/>
  <c r="K304" i="4"/>
  <c r="L303" i="4"/>
  <c r="M303" i="4" s="1"/>
  <c r="E305" i="4"/>
  <c r="F304" i="4"/>
  <c r="G304" i="4" s="1"/>
  <c r="U457" i="4"/>
  <c r="V457" i="4" s="1"/>
  <c r="O459" i="4"/>
  <c r="P459" i="4" s="1"/>
  <c r="I457" i="4"/>
  <c r="J457" i="4" s="1"/>
  <c r="X305" i="4" l="1"/>
  <c r="Y305" i="4" s="1"/>
  <c r="W306" i="4"/>
  <c r="Q305" i="4"/>
  <c r="R304" i="4"/>
  <c r="S304" i="4" s="1"/>
  <c r="K305" i="4"/>
  <c r="L304" i="4"/>
  <c r="M304" i="4" s="1"/>
  <c r="E306" i="4"/>
  <c r="F305" i="4"/>
  <c r="G305" i="4" s="1"/>
  <c r="U458" i="4"/>
  <c r="V458" i="4" s="1"/>
  <c r="O460" i="4"/>
  <c r="P460" i="4" s="1"/>
  <c r="I458" i="4"/>
  <c r="J458" i="4" s="1"/>
  <c r="W307" i="4" l="1"/>
  <c r="X306" i="4"/>
  <c r="Y306" i="4" s="1"/>
  <c r="R305" i="4"/>
  <c r="S305" i="4" s="1"/>
  <c r="Q306" i="4"/>
  <c r="L305" i="4"/>
  <c r="M305" i="4" s="1"/>
  <c r="K306" i="4"/>
  <c r="F306" i="4"/>
  <c r="G306" i="4" s="1"/>
  <c r="E307" i="4"/>
  <c r="U459" i="4"/>
  <c r="V459" i="4" s="1"/>
  <c r="O461" i="4"/>
  <c r="P461" i="4" s="1"/>
  <c r="I459" i="4"/>
  <c r="J459" i="4" s="1"/>
  <c r="W308" i="4" l="1"/>
  <c r="X307" i="4"/>
  <c r="Y307" i="4" s="1"/>
  <c r="Q307" i="4"/>
  <c r="R306" i="4"/>
  <c r="S306" i="4" s="1"/>
  <c r="K307" i="4"/>
  <c r="L306" i="4"/>
  <c r="M306" i="4" s="1"/>
  <c r="E308" i="4"/>
  <c r="F307" i="4"/>
  <c r="G307" i="4" s="1"/>
  <c r="U460" i="4"/>
  <c r="V460" i="4" s="1"/>
  <c r="O462" i="4"/>
  <c r="P462" i="4" s="1"/>
  <c r="I460" i="4"/>
  <c r="J460" i="4" s="1"/>
  <c r="W309" i="4" l="1"/>
  <c r="X308" i="4"/>
  <c r="Y308" i="4" s="1"/>
  <c r="Q308" i="4"/>
  <c r="R307" i="4"/>
  <c r="S307" i="4" s="1"/>
  <c r="K308" i="4"/>
  <c r="L307" i="4"/>
  <c r="M307" i="4" s="1"/>
  <c r="E309" i="4"/>
  <c r="F308" i="4"/>
  <c r="G308" i="4" s="1"/>
  <c r="U461" i="4"/>
  <c r="V461" i="4" s="1"/>
  <c r="O463" i="4"/>
  <c r="P463" i="4" s="1"/>
  <c r="I461" i="4"/>
  <c r="J461" i="4" s="1"/>
  <c r="X309" i="4" l="1"/>
  <c r="Y309" i="4" s="1"/>
  <c r="W310" i="4"/>
  <c r="Q309" i="4"/>
  <c r="R308" i="4"/>
  <c r="S308" i="4" s="1"/>
  <c r="K309" i="4"/>
  <c r="L308" i="4"/>
  <c r="M308" i="4" s="1"/>
  <c r="E310" i="4"/>
  <c r="F309" i="4"/>
  <c r="G309" i="4" s="1"/>
  <c r="U462" i="4"/>
  <c r="V462" i="4" s="1"/>
  <c r="O464" i="4"/>
  <c r="P464" i="4" s="1"/>
  <c r="I462" i="4"/>
  <c r="J462" i="4" s="1"/>
  <c r="W311" i="4" l="1"/>
  <c r="X310" i="4"/>
  <c r="Y310" i="4" s="1"/>
  <c r="R309" i="4"/>
  <c r="S309" i="4" s="1"/>
  <c r="Q310" i="4"/>
  <c r="K310" i="4"/>
  <c r="L309" i="4"/>
  <c r="M309" i="4" s="1"/>
  <c r="E311" i="4"/>
  <c r="F310" i="4"/>
  <c r="G310" i="4" s="1"/>
  <c r="U463" i="4"/>
  <c r="V463" i="4" s="1"/>
  <c r="O465" i="4"/>
  <c r="P465" i="4" s="1"/>
  <c r="I463" i="4"/>
  <c r="J463" i="4" s="1"/>
  <c r="W312" i="4" l="1"/>
  <c r="X311" i="4"/>
  <c r="Y311" i="4" s="1"/>
  <c r="Q311" i="4"/>
  <c r="R310" i="4"/>
  <c r="S310" i="4" s="1"/>
  <c r="K311" i="4"/>
  <c r="L310" i="4"/>
  <c r="M310" i="4" s="1"/>
  <c r="E312" i="4"/>
  <c r="F311" i="4"/>
  <c r="G311" i="4" s="1"/>
  <c r="U464" i="4"/>
  <c r="V464" i="4" s="1"/>
  <c r="O466" i="4"/>
  <c r="P466" i="4" s="1"/>
  <c r="I464" i="4"/>
  <c r="J464" i="4" s="1"/>
  <c r="W313" i="4" l="1"/>
  <c r="X312" i="4"/>
  <c r="Y312" i="4" s="1"/>
  <c r="Q312" i="4"/>
  <c r="R311" i="4"/>
  <c r="S311" i="4" s="1"/>
  <c r="K312" i="4"/>
  <c r="L311" i="4"/>
  <c r="M311" i="4" s="1"/>
  <c r="E313" i="4"/>
  <c r="F312" i="4"/>
  <c r="G312" i="4" s="1"/>
  <c r="U465" i="4"/>
  <c r="V465" i="4" s="1"/>
  <c r="O467" i="4"/>
  <c r="P467" i="4" s="1"/>
  <c r="I465" i="4"/>
  <c r="J465" i="4" s="1"/>
  <c r="X313" i="4" l="1"/>
  <c r="Y313" i="4" s="1"/>
  <c r="W314" i="4"/>
  <c r="Q313" i="4"/>
  <c r="R312" i="4"/>
  <c r="S312" i="4" s="1"/>
  <c r="K313" i="4"/>
  <c r="L312" i="4"/>
  <c r="M312" i="4" s="1"/>
  <c r="E314" i="4"/>
  <c r="F313" i="4"/>
  <c r="G313" i="4" s="1"/>
  <c r="U466" i="4"/>
  <c r="V466" i="4" s="1"/>
  <c r="O468" i="4"/>
  <c r="P468" i="4" s="1"/>
  <c r="I466" i="4"/>
  <c r="J466" i="4" s="1"/>
  <c r="W315" i="4" l="1"/>
  <c r="X314" i="4"/>
  <c r="Y314" i="4" s="1"/>
  <c r="R313" i="4"/>
  <c r="S313" i="4" s="1"/>
  <c r="Q314" i="4"/>
  <c r="L313" i="4"/>
  <c r="M313" i="4" s="1"/>
  <c r="K314" i="4"/>
  <c r="E315" i="4"/>
  <c r="F314" i="4"/>
  <c r="G314" i="4" s="1"/>
  <c r="U467" i="4"/>
  <c r="V467" i="4" s="1"/>
  <c r="O469" i="4"/>
  <c r="P469" i="4" s="1"/>
  <c r="I467" i="4"/>
  <c r="J467" i="4" s="1"/>
  <c r="W316" i="4" l="1"/>
  <c r="X315" i="4"/>
  <c r="Y315" i="4" s="1"/>
  <c r="R314" i="4"/>
  <c r="S314" i="4" s="1"/>
  <c r="Q315" i="4"/>
  <c r="K315" i="4"/>
  <c r="L314" i="4"/>
  <c r="M314" i="4" s="1"/>
  <c r="E316" i="4"/>
  <c r="F315" i="4"/>
  <c r="G315" i="4" s="1"/>
  <c r="U468" i="4"/>
  <c r="V468" i="4" s="1"/>
  <c r="O470" i="4"/>
  <c r="P470" i="4" s="1"/>
  <c r="I468" i="4"/>
  <c r="J468" i="4" s="1"/>
  <c r="W317" i="4" l="1"/>
  <c r="X316" i="4"/>
  <c r="Y316" i="4" s="1"/>
  <c r="Q316" i="4"/>
  <c r="R315" i="4"/>
  <c r="S315" i="4" s="1"/>
  <c r="K316" i="4"/>
  <c r="L315" i="4"/>
  <c r="M315" i="4" s="1"/>
  <c r="E317" i="4"/>
  <c r="F316" i="4"/>
  <c r="G316" i="4" s="1"/>
  <c r="U469" i="4"/>
  <c r="V469" i="4" s="1"/>
  <c r="O471" i="4"/>
  <c r="P471" i="4" s="1"/>
  <c r="I469" i="4"/>
  <c r="J469" i="4" s="1"/>
  <c r="X317" i="4" l="1"/>
  <c r="Y317" i="4" s="1"/>
  <c r="W318" i="4"/>
  <c r="Q317" i="4"/>
  <c r="R316" i="4"/>
  <c r="S316" i="4" s="1"/>
  <c r="K317" i="4"/>
  <c r="L316" i="4"/>
  <c r="M316" i="4" s="1"/>
  <c r="E318" i="4"/>
  <c r="F317" i="4"/>
  <c r="G317" i="4" s="1"/>
  <c r="U470" i="4"/>
  <c r="V470" i="4" s="1"/>
  <c r="O472" i="4"/>
  <c r="P472" i="4" s="1"/>
  <c r="I470" i="4"/>
  <c r="J470" i="4" s="1"/>
  <c r="W319" i="4" l="1"/>
  <c r="X318" i="4"/>
  <c r="Y318" i="4" s="1"/>
  <c r="R317" i="4"/>
  <c r="S317" i="4" s="1"/>
  <c r="Q318" i="4"/>
  <c r="K318" i="4"/>
  <c r="L317" i="4"/>
  <c r="M317" i="4" s="1"/>
  <c r="F318" i="4"/>
  <c r="G318" i="4" s="1"/>
  <c r="E319" i="4"/>
  <c r="U471" i="4"/>
  <c r="V471" i="4" s="1"/>
  <c r="O473" i="4"/>
  <c r="P473" i="4" s="1"/>
  <c r="I471" i="4"/>
  <c r="J471" i="4" s="1"/>
  <c r="W320" i="4" l="1"/>
  <c r="X319" i="4"/>
  <c r="Y319" i="4" s="1"/>
  <c r="Q319" i="4"/>
  <c r="R318" i="4"/>
  <c r="S318" i="4" s="1"/>
  <c r="K319" i="4"/>
  <c r="L318" i="4"/>
  <c r="M318" i="4" s="1"/>
  <c r="F319" i="4"/>
  <c r="G319" i="4" s="1"/>
  <c r="E320" i="4"/>
  <c r="U472" i="4"/>
  <c r="V472" i="4" s="1"/>
  <c r="O474" i="4"/>
  <c r="P474" i="4" s="1"/>
  <c r="I472" i="4"/>
  <c r="J472" i="4" s="1"/>
  <c r="W321" i="4" l="1"/>
  <c r="X320" i="4"/>
  <c r="Y320" i="4" s="1"/>
  <c r="Q320" i="4"/>
  <c r="R319" i="4"/>
  <c r="S319" i="4" s="1"/>
  <c r="K320" i="4"/>
  <c r="L319" i="4"/>
  <c r="M319" i="4" s="1"/>
  <c r="E321" i="4"/>
  <c r="F320" i="4"/>
  <c r="G320" i="4" s="1"/>
  <c r="U473" i="4"/>
  <c r="V473" i="4" s="1"/>
  <c r="O475" i="4"/>
  <c r="P475" i="4" s="1"/>
  <c r="I473" i="4"/>
  <c r="J473" i="4" s="1"/>
  <c r="X321" i="4" l="1"/>
  <c r="Y321" i="4" s="1"/>
  <c r="W322" i="4"/>
  <c r="Q321" i="4"/>
  <c r="R320" i="4"/>
  <c r="S320" i="4" s="1"/>
  <c r="K321" i="4"/>
  <c r="L320" i="4"/>
  <c r="M320" i="4" s="1"/>
  <c r="E322" i="4"/>
  <c r="F321" i="4"/>
  <c r="G321" i="4" s="1"/>
  <c r="U474" i="4"/>
  <c r="V474" i="4" s="1"/>
  <c r="O476" i="4"/>
  <c r="P476" i="4" s="1"/>
  <c r="I474" i="4"/>
  <c r="J474" i="4" s="1"/>
  <c r="W323" i="4" l="1"/>
  <c r="X322" i="4"/>
  <c r="Y322" i="4" s="1"/>
  <c r="R321" i="4"/>
  <c r="S321" i="4" s="1"/>
  <c r="Q322" i="4"/>
  <c r="L321" i="4"/>
  <c r="M321" i="4" s="1"/>
  <c r="K322" i="4"/>
  <c r="F322" i="4"/>
  <c r="G322" i="4" s="1"/>
  <c r="E323" i="4"/>
  <c r="U475" i="4"/>
  <c r="V475" i="4" s="1"/>
  <c r="O477" i="4"/>
  <c r="P477" i="4" s="1"/>
  <c r="I475" i="4"/>
  <c r="J475" i="4" s="1"/>
  <c r="W324" i="4" l="1"/>
  <c r="X323" i="4"/>
  <c r="Y323" i="4" s="1"/>
  <c r="Q323" i="4"/>
  <c r="R322" i="4"/>
  <c r="S322" i="4" s="1"/>
  <c r="K323" i="4"/>
  <c r="L322" i="4"/>
  <c r="M322" i="4" s="1"/>
  <c r="F323" i="4"/>
  <c r="G323" i="4" s="1"/>
  <c r="E324" i="4"/>
  <c r="U476" i="4"/>
  <c r="V476" i="4" s="1"/>
  <c r="O478" i="4"/>
  <c r="P478" i="4" s="1"/>
  <c r="I476" i="4"/>
  <c r="J476" i="4" s="1"/>
  <c r="W325" i="4" l="1"/>
  <c r="X324" i="4"/>
  <c r="Y324" i="4" s="1"/>
  <c r="Q324" i="4"/>
  <c r="R323" i="4"/>
  <c r="S323" i="4" s="1"/>
  <c r="K324" i="4"/>
  <c r="L323" i="4"/>
  <c r="M323" i="4" s="1"/>
  <c r="E325" i="4"/>
  <c r="F324" i="4"/>
  <c r="G324" i="4" s="1"/>
  <c r="U477" i="4"/>
  <c r="V477" i="4" s="1"/>
  <c r="O479" i="4"/>
  <c r="P479" i="4" s="1"/>
  <c r="I477" i="4"/>
  <c r="J477" i="4" s="1"/>
  <c r="X325" i="4" l="1"/>
  <c r="Y325" i="4" s="1"/>
  <c r="W326" i="4"/>
  <c r="Q325" i="4"/>
  <c r="R324" i="4"/>
  <c r="S324" i="4" s="1"/>
  <c r="K325" i="4"/>
  <c r="L324" i="4"/>
  <c r="M324" i="4" s="1"/>
  <c r="E326" i="4"/>
  <c r="F325" i="4"/>
  <c r="G325" i="4" s="1"/>
  <c r="U478" i="4"/>
  <c r="V478" i="4" s="1"/>
  <c r="O480" i="4"/>
  <c r="P480" i="4" s="1"/>
  <c r="I478" i="4"/>
  <c r="J478" i="4" s="1"/>
  <c r="W327" i="4" l="1"/>
  <c r="X326" i="4"/>
  <c r="Y326" i="4" s="1"/>
  <c r="R325" i="4"/>
  <c r="S325" i="4" s="1"/>
  <c r="Q326" i="4"/>
  <c r="K326" i="4"/>
  <c r="L325" i="4"/>
  <c r="M325" i="4" s="1"/>
  <c r="F326" i="4"/>
  <c r="G326" i="4" s="1"/>
  <c r="E327" i="4"/>
  <c r="U479" i="4"/>
  <c r="V479" i="4" s="1"/>
  <c r="O481" i="4"/>
  <c r="P481" i="4" s="1"/>
  <c r="I479" i="4"/>
  <c r="J479" i="4" s="1"/>
  <c r="W328" i="4" l="1"/>
  <c r="X327" i="4"/>
  <c r="Y327" i="4" s="1"/>
  <c r="Q327" i="4"/>
  <c r="R326" i="4"/>
  <c r="S326" i="4" s="1"/>
  <c r="K327" i="4"/>
  <c r="L326" i="4"/>
  <c r="M326" i="4" s="1"/>
  <c r="F327" i="4"/>
  <c r="G327" i="4" s="1"/>
  <c r="E328" i="4"/>
  <c r="U480" i="4"/>
  <c r="V480" i="4" s="1"/>
  <c r="O482" i="4"/>
  <c r="P482" i="4" s="1"/>
  <c r="I480" i="4"/>
  <c r="J480" i="4" s="1"/>
  <c r="W329" i="4" l="1"/>
  <c r="X328" i="4"/>
  <c r="Y328" i="4" s="1"/>
  <c r="Q328" i="4"/>
  <c r="R327" i="4"/>
  <c r="S327" i="4" s="1"/>
  <c r="K328" i="4"/>
  <c r="L327" i="4"/>
  <c r="M327" i="4" s="1"/>
  <c r="E329" i="4"/>
  <c r="F328" i="4"/>
  <c r="G328" i="4" s="1"/>
  <c r="U481" i="4"/>
  <c r="V481" i="4" s="1"/>
  <c r="O483" i="4"/>
  <c r="P483" i="4" s="1"/>
  <c r="I481" i="4"/>
  <c r="J481" i="4" s="1"/>
  <c r="X329" i="4" l="1"/>
  <c r="Y329" i="4" s="1"/>
  <c r="W330" i="4"/>
  <c r="Q329" i="4"/>
  <c r="R328" i="4"/>
  <c r="S328" i="4" s="1"/>
  <c r="K329" i="4"/>
  <c r="L328" i="4"/>
  <c r="M328" i="4" s="1"/>
  <c r="E330" i="4"/>
  <c r="F329" i="4"/>
  <c r="G329" i="4" s="1"/>
  <c r="U482" i="4"/>
  <c r="V482" i="4" s="1"/>
  <c r="O484" i="4"/>
  <c r="P484" i="4" s="1"/>
  <c r="I482" i="4"/>
  <c r="J482" i="4" s="1"/>
  <c r="W331" i="4" l="1"/>
  <c r="X330" i="4"/>
  <c r="Y330" i="4" s="1"/>
  <c r="R329" i="4"/>
  <c r="S329" i="4" s="1"/>
  <c r="Q330" i="4"/>
  <c r="L329" i="4"/>
  <c r="M329" i="4" s="1"/>
  <c r="K330" i="4"/>
  <c r="F330" i="4"/>
  <c r="G330" i="4" s="1"/>
  <c r="E331" i="4"/>
  <c r="U483" i="4"/>
  <c r="V483" i="4" s="1"/>
  <c r="O485" i="4"/>
  <c r="P485" i="4" s="1"/>
  <c r="I483" i="4"/>
  <c r="J483" i="4" s="1"/>
  <c r="W332" i="4" l="1"/>
  <c r="X331" i="4"/>
  <c r="Y331" i="4" s="1"/>
  <c r="R330" i="4"/>
  <c r="S330" i="4" s="1"/>
  <c r="Q331" i="4"/>
  <c r="K331" i="4"/>
  <c r="L330" i="4"/>
  <c r="M330" i="4" s="1"/>
  <c r="F331" i="4"/>
  <c r="G331" i="4" s="1"/>
  <c r="E332" i="4"/>
  <c r="U484" i="4"/>
  <c r="V484" i="4" s="1"/>
  <c r="O486" i="4"/>
  <c r="P486" i="4" s="1"/>
  <c r="I484" i="4"/>
  <c r="J484" i="4" s="1"/>
  <c r="W333" i="4" l="1"/>
  <c r="X332" i="4"/>
  <c r="Y332" i="4" s="1"/>
  <c r="Q332" i="4"/>
  <c r="R331" i="4"/>
  <c r="S331" i="4" s="1"/>
  <c r="K332" i="4"/>
  <c r="L331" i="4"/>
  <c r="M331" i="4" s="1"/>
  <c r="E333" i="4"/>
  <c r="F332" i="4"/>
  <c r="G332" i="4" s="1"/>
  <c r="U485" i="4"/>
  <c r="V485" i="4" s="1"/>
  <c r="O487" i="4"/>
  <c r="P487" i="4" s="1"/>
  <c r="I485" i="4"/>
  <c r="J485" i="4" s="1"/>
  <c r="X333" i="4" l="1"/>
  <c r="Y333" i="4" s="1"/>
  <c r="W334" i="4"/>
  <c r="Q333" i="4"/>
  <c r="R332" i="4"/>
  <c r="S332" i="4" s="1"/>
  <c r="K333" i="4"/>
  <c r="L332" i="4"/>
  <c r="M332" i="4" s="1"/>
  <c r="E334" i="4"/>
  <c r="F333" i="4"/>
  <c r="G333" i="4" s="1"/>
  <c r="U486" i="4"/>
  <c r="V486" i="4" s="1"/>
  <c r="O488" i="4"/>
  <c r="P488" i="4" s="1"/>
  <c r="I486" i="4"/>
  <c r="J486" i="4" s="1"/>
  <c r="W335" i="4" l="1"/>
  <c r="X334" i="4"/>
  <c r="Y334" i="4" s="1"/>
  <c r="R333" i="4"/>
  <c r="S333" i="4" s="1"/>
  <c r="Q334" i="4"/>
  <c r="L333" i="4"/>
  <c r="M333" i="4" s="1"/>
  <c r="K334" i="4"/>
  <c r="F334" i="4"/>
  <c r="G334" i="4" s="1"/>
  <c r="E335" i="4"/>
  <c r="U487" i="4"/>
  <c r="V487" i="4" s="1"/>
  <c r="O489" i="4"/>
  <c r="P489" i="4" s="1"/>
  <c r="I487" i="4"/>
  <c r="J487" i="4" s="1"/>
  <c r="W336" i="4" l="1"/>
  <c r="X335" i="4"/>
  <c r="Y335" i="4" s="1"/>
  <c r="Q335" i="4"/>
  <c r="R334" i="4"/>
  <c r="S334" i="4" s="1"/>
  <c r="K335" i="4"/>
  <c r="L334" i="4"/>
  <c r="M334" i="4" s="1"/>
  <c r="F335" i="4"/>
  <c r="G335" i="4" s="1"/>
  <c r="E336" i="4"/>
  <c r="U488" i="4"/>
  <c r="V488" i="4" s="1"/>
  <c r="O490" i="4"/>
  <c r="P490" i="4" s="1"/>
  <c r="I488" i="4"/>
  <c r="J488" i="4" s="1"/>
  <c r="W337" i="4" l="1"/>
  <c r="X336" i="4"/>
  <c r="Y336" i="4" s="1"/>
  <c r="Q336" i="4"/>
  <c r="R335" i="4"/>
  <c r="S335" i="4" s="1"/>
  <c r="K336" i="4"/>
  <c r="L335" i="4"/>
  <c r="M335" i="4" s="1"/>
  <c r="E337" i="4"/>
  <c r="F336" i="4"/>
  <c r="G336" i="4" s="1"/>
  <c r="U489" i="4"/>
  <c r="V489" i="4" s="1"/>
  <c r="O491" i="4"/>
  <c r="P491" i="4" s="1"/>
  <c r="I489" i="4"/>
  <c r="J489" i="4" s="1"/>
  <c r="X337" i="4" l="1"/>
  <c r="Y337" i="4" s="1"/>
  <c r="W338" i="4"/>
  <c r="Q337" i="4"/>
  <c r="R336" i="4"/>
  <c r="S336" i="4" s="1"/>
  <c r="K337" i="4"/>
  <c r="L336" i="4"/>
  <c r="M336" i="4" s="1"/>
  <c r="E338" i="4"/>
  <c r="F337" i="4"/>
  <c r="G337" i="4" s="1"/>
  <c r="U490" i="4"/>
  <c r="V490" i="4" s="1"/>
  <c r="O492" i="4"/>
  <c r="P492" i="4" s="1"/>
  <c r="I490" i="4"/>
  <c r="J490" i="4" s="1"/>
  <c r="W339" i="4" l="1"/>
  <c r="X338" i="4"/>
  <c r="Y338" i="4" s="1"/>
  <c r="R337" i="4"/>
  <c r="S337" i="4" s="1"/>
  <c r="Q338" i="4"/>
  <c r="L337" i="4"/>
  <c r="M337" i="4" s="1"/>
  <c r="K338" i="4"/>
  <c r="F338" i="4"/>
  <c r="G338" i="4" s="1"/>
  <c r="E339" i="4"/>
  <c r="U491" i="4"/>
  <c r="V491" i="4" s="1"/>
  <c r="O493" i="4"/>
  <c r="P493" i="4" s="1"/>
  <c r="I491" i="4"/>
  <c r="J491" i="4" s="1"/>
  <c r="W340" i="4" l="1"/>
  <c r="X339" i="4"/>
  <c r="Y339" i="4" s="1"/>
  <c r="Q339" i="4"/>
  <c r="R338" i="4"/>
  <c r="S338" i="4" s="1"/>
  <c r="K339" i="4"/>
  <c r="L338" i="4"/>
  <c r="M338" i="4" s="1"/>
  <c r="F339" i="4"/>
  <c r="G339" i="4" s="1"/>
  <c r="E340" i="4"/>
  <c r="U492" i="4"/>
  <c r="V492" i="4" s="1"/>
  <c r="O494" i="4"/>
  <c r="P494" i="4" s="1"/>
  <c r="I492" i="4"/>
  <c r="J492" i="4" s="1"/>
  <c r="W341" i="4" l="1"/>
  <c r="X340" i="4"/>
  <c r="Y340" i="4" s="1"/>
  <c r="Q340" i="4"/>
  <c r="R339" i="4"/>
  <c r="S339" i="4" s="1"/>
  <c r="K340" i="4"/>
  <c r="L339" i="4"/>
  <c r="M339" i="4" s="1"/>
  <c r="E341" i="4"/>
  <c r="F340" i="4"/>
  <c r="G340" i="4" s="1"/>
  <c r="U493" i="4"/>
  <c r="V493" i="4" s="1"/>
  <c r="O495" i="4"/>
  <c r="P495" i="4" s="1"/>
  <c r="I493" i="4"/>
  <c r="J493" i="4" s="1"/>
  <c r="X341" i="4" l="1"/>
  <c r="Y341" i="4" s="1"/>
  <c r="W342" i="4"/>
  <c r="Q341" i="4"/>
  <c r="R340" i="4"/>
  <c r="S340" i="4" s="1"/>
  <c r="K341" i="4"/>
  <c r="L340" i="4"/>
  <c r="M340" i="4" s="1"/>
  <c r="E342" i="4"/>
  <c r="F341" i="4"/>
  <c r="G341" i="4" s="1"/>
  <c r="U494" i="4"/>
  <c r="V494" i="4" s="1"/>
  <c r="O496" i="4"/>
  <c r="P496" i="4" s="1"/>
  <c r="I494" i="4"/>
  <c r="J494" i="4" s="1"/>
  <c r="W343" i="4" l="1"/>
  <c r="X342" i="4"/>
  <c r="Y342" i="4" s="1"/>
  <c r="R341" i="4"/>
  <c r="S341" i="4" s="1"/>
  <c r="Q342" i="4"/>
  <c r="L341" i="4"/>
  <c r="M341" i="4" s="1"/>
  <c r="K342" i="4"/>
  <c r="F342" i="4"/>
  <c r="G342" i="4" s="1"/>
  <c r="E343" i="4"/>
  <c r="U495" i="4"/>
  <c r="V495" i="4" s="1"/>
  <c r="O497" i="4"/>
  <c r="P497" i="4" s="1"/>
  <c r="I495" i="4"/>
  <c r="J495" i="4" s="1"/>
  <c r="W344" i="4" l="1"/>
  <c r="X343" i="4"/>
  <c r="Y343" i="4" s="1"/>
  <c r="Q343" i="4"/>
  <c r="R342" i="4"/>
  <c r="S342" i="4" s="1"/>
  <c r="K343" i="4"/>
  <c r="L342" i="4"/>
  <c r="M342" i="4" s="1"/>
  <c r="F343" i="4"/>
  <c r="G343" i="4" s="1"/>
  <c r="E344" i="4"/>
  <c r="U496" i="4"/>
  <c r="V496" i="4" s="1"/>
  <c r="O498" i="4"/>
  <c r="P498" i="4" s="1"/>
  <c r="I496" i="4"/>
  <c r="J496" i="4" s="1"/>
  <c r="W345" i="4" l="1"/>
  <c r="X344" i="4"/>
  <c r="Y344" i="4" s="1"/>
  <c r="Q344" i="4"/>
  <c r="R343" i="4"/>
  <c r="S343" i="4" s="1"/>
  <c r="K344" i="4"/>
  <c r="L343" i="4"/>
  <c r="M343" i="4" s="1"/>
  <c r="E345" i="4"/>
  <c r="F344" i="4"/>
  <c r="G344" i="4" s="1"/>
  <c r="U497" i="4"/>
  <c r="V497" i="4" s="1"/>
  <c r="O499" i="4"/>
  <c r="P499" i="4" s="1"/>
  <c r="I497" i="4"/>
  <c r="J497" i="4" s="1"/>
  <c r="X345" i="4" l="1"/>
  <c r="Y345" i="4" s="1"/>
  <c r="W346" i="4"/>
  <c r="Q345" i="4"/>
  <c r="R344" i="4"/>
  <c r="S344" i="4" s="1"/>
  <c r="K345" i="4"/>
  <c r="L344" i="4"/>
  <c r="M344" i="4" s="1"/>
  <c r="E346" i="4"/>
  <c r="F345" i="4"/>
  <c r="G345" i="4" s="1"/>
  <c r="U498" i="4"/>
  <c r="V498" i="4" s="1"/>
  <c r="O500" i="4"/>
  <c r="P500" i="4" s="1"/>
  <c r="I498" i="4"/>
  <c r="J498" i="4" s="1"/>
  <c r="W347" i="4" l="1"/>
  <c r="X346" i="4"/>
  <c r="Y346" i="4" s="1"/>
  <c r="R345" i="4"/>
  <c r="S345" i="4" s="1"/>
  <c r="Q346" i="4"/>
  <c r="L345" i="4"/>
  <c r="M345" i="4" s="1"/>
  <c r="K346" i="4"/>
  <c r="F346" i="4"/>
  <c r="G346" i="4" s="1"/>
  <c r="E347" i="4"/>
  <c r="U499" i="4"/>
  <c r="V499" i="4" s="1"/>
  <c r="O501" i="4"/>
  <c r="P501" i="4" s="1"/>
  <c r="I499" i="4"/>
  <c r="J499" i="4" s="1"/>
  <c r="W348" i="4" l="1"/>
  <c r="X347" i="4"/>
  <c r="Y347" i="4" s="1"/>
  <c r="R346" i="4"/>
  <c r="S346" i="4" s="1"/>
  <c r="Q347" i="4"/>
  <c r="K347" i="4"/>
  <c r="L346" i="4"/>
  <c r="M346" i="4" s="1"/>
  <c r="F347" i="4"/>
  <c r="G347" i="4" s="1"/>
  <c r="E348" i="4"/>
  <c r="U500" i="4"/>
  <c r="V500" i="4" s="1"/>
  <c r="O502" i="4"/>
  <c r="P502" i="4" s="1"/>
  <c r="I500" i="4"/>
  <c r="J500" i="4" s="1"/>
  <c r="W349" i="4" l="1"/>
  <c r="X348" i="4"/>
  <c r="Y348" i="4" s="1"/>
  <c r="Q348" i="4"/>
  <c r="R347" i="4"/>
  <c r="S347" i="4" s="1"/>
  <c r="K348" i="4"/>
  <c r="L347" i="4"/>
  <c r="M347" i="4" s="1"/>
  <c r="E349" i="4"/>
  <c r="F348" i="4"/>
  <c r="G348" i="4" s="1"/>
  <c r="U501" i="4"/>
  <c r="V501" i="4" s="1"/>
  <c r="O503" i="4"/>
  <c r="P503" i="4" s="1"/>
  <c r="I501" i="4"/>
  <c r="J501" i="4" s="1"/>
  <c r="X349" i="4" l="1"/>
  <c r="Y349" i="4" s="1"/>
  <c r="W350" i="4"/>
  <c r="Q349" i="4"/>
  <c r="R348" i="4"/>
  <c r="S348" i="4" s="1"/>
  <c r="K349" i="4"/>
  <c r="L348" i="4"/>
  <c r="M348" i="4" s="1"/>
  <c r="E350" i="4"/>
  <c r="F349" i="4"/>
  <c r="G349" i="4" s="1"/>
  <c r="U502" i="4"/>
  <c r="V502" i="4" s="1"/>
  <c r="O505" i="4"/>
  <c r="P505" i="4" s="1"/>
  <c r="O504" i="4"/>
  <c r="P504" i="4" s="1"/>
  <c r="I502" i="4"/>
  <c r="J502" i="4" s="1"/>
  <c r="W351" i="4" l="1"/>
  <c r="X350" i="4"/>
  <c r="Y350" i="4" s="1"/>
  <c r="R349" i="4"/>
  <c r="S349" i="4" s="1"/>
  <c r="Q350" i="4"/>
  <c r="L349" i="4"/>
  <c r="M349" i="4" s="1"/>
  <c r="K350" i="4"/>
  <c r="F350" i="4"/>
  <c r="G350" i="4" s="1"/>
  <c r="E351" i="4"/>
  <c r="U503" i="4"/>
  <c r="V503" i="4" s="1"/>
  <c r="I503" i="4"/>
  <c r="J503" i="4" s="1"/>
  <c r="W352" i="4" l="1"/>
  <c r="X351" i="4"/>
  <c r="Y351" i="4" s="1"/>
  <c r="Q351" i="4"/>
  <c r="R350" i="4"/>
  <c r="S350" i="4" s="1"/>
  <c r="K351" i="4"/>
  <c r="L350" i="4"/>
  <c r="M350" i="4" s="1"/>
  <c r="F351" i="4"/>
  <c r="G351" i="4" s="1"/>
  <c r="E352" i="4"/>
  <c r="U504" i="4"/>
  <c r="V504" i="4" s="1"/>
  <c r="I504" i="4"/>
  <c r="J504" i="4" s="1"/>
  <c r="W353" i="4" l="1"/>
  <c r="X352" i="4"/>
  <c r="Y352" i="4" s="1"/>
  <c r="Q352" i="4"/>
  <c r="R351" i="4"/>
  <c r="S351" i="4" s="1"/>
  <c r="K352" i="4"/>
  <c r="L351" i="4"/>
  <c r="M351" i="4" s="1"/>
  <c r="E353" i="4"/>
  <c r="F352" i="4"/>
  <c r="G352" i="4" s="1"/>
  <c r="U505" i="4"/>
  <c r="V505" i="4" s="1"/>
  <c r="I505" i="4"/>
  <c r="J505" i="4" s="1"/>
  <c r="X353" i="4" l="1"/>
  <c r="Y353" i="4" s="1"/>
  <c r="W354" i="4"/>
  <c r="Q353" i="4"/>
  <c r="R352" i="4"/>
  <c r="S352" i="4" s="1"/>
  <c r="K353" i="4"/>
  <c r="L352" i="4"/>
  <c r="M352" i="4" s="1"/>
  <c r="E354" i="4"/>
  <c r="F353" i="4"/>
  <c r="G353" i="4" s="1"/>
  <c r="W355" i="4" l="1"/>
  <c r="X354" i="4"/>
  <c r="Y354" i="4" s="1"/>
  <c r="R353" i="4"/>
  <c r="S353" i="4" s="1"/>
  <c r="Q354" i="4"/>
  <c r="L353" i="4"/>
  <c r="M353" i="4" s="1"/>
  <c r="K354" i="4"/>
  <c r="F354" i="4"/>
  <c r="G354" i="4" s="1"/>
  <c r="E355" i="4"/>
  <c r="W356" i="4" l="1"/>
  <c r="X355" i="4"/>
  <c r="Y355" i="4" s="1"/>
  <c r="Q355" i="4"/>
  <c r="R354" i="4"/>
  <c r="S354" i="4" s="1"/>
  <c r="K355" i="4"/>
  <c r="L354" i="4"/>
  <c r="M354" i="4" s="1"/>
  <c r="F355" i="4"/>
  <c r="G355" i="4" s="1"/>
  <c r="E356" i="4"/>
  <c r="W357" i="4" l="1"/>
  <c r="X356" i="4"/>
  <c r="Y356" i="4" s="1"/>
  <c r="Q356" i="4"/>
  <c r="R355" i="4"/>
  <c r="S355" i="4" s="1"/>
  <c r="K356" i="4"/>
  <c r="L355" i="4"/>
  <c r="M355" i="4" s="1"/>
  <c r="F356" i="4"/>
  <c r="G356" i="4" s="1"/>
  <c r="E357" i="4"/>
  <c r="X357" i="4" l="1"/>
  <c r="Y357" i="4" s="1"/>
  <c r="W358" i="4"/>
  <c r="Q357" i="4"/>
  <c r="R356" i="4"/>
  <c r="S356" i="4" s="1"/>
  <c r="K357" i="4"/>
  <c r="L356" i="4"/>
  <c r="M356" i="4" s="1"/>
  <c r="E358" i="4"/>
  <c r="F357" i="4"/>
  <c r="G357" i="4" s="1"/>
  <c r="W359" i="4" l="1"/>
  <c r="X358" i="4"/>
  <c r="Y358" i="4" s="1"/>
  <c r="R357" i="4"/>
  <c r="S357" i="4" s="1"/>
  <c r="Q358" i="4"/>
  <c r="L357" i="4"/>
  <c r="M357" i="4" s="1"/>
  <c r="K358" i="4"/>
  <c r="F358" i="4"/>
  <c r="G358" i="4" s="1"/>
  <c r="E359" i="4"/>
  <c r="W360" i="4" l="1"/>
  <c r="X359" i="4"/>
  <c r="Y359" i="4" s="1"/>
  <c r="Q359" i="4"/>
  <c r="R358" i="4"/>
  <c r="S358" i="4" s="1"/>
  <c r="K359" i="4"/>
  <c r="L358" i="4"/>
  <c r="M358" i="4" s="1"/>
  <c r="F359" i="4"/>
  <c r="G359" i="4" s="1"/>
  <c r="E360" i="4"/>
  <c r="W361" i="4" l="1"/>
  <c r="X360" i="4"/>
  <c r="Y360" i="4" s="1"/>
  <c r="Q360" i="4"/>
  <c r="R359" i="4"/>
  <c r="S359" i="4" s="1"/>
  <c r="K360" i="4"/>
  <c r="L359" i="4"/>
  <c r="M359" i="4" s="1"/>
  <c r="F360" i="4"/>
  <c r="G360" i="4" s="1"/>
  <c r="E361" i="4"/>
  <c r="X361" i="4" l="1"/>
  <c r="Y361" i="4" s="1"/>
  <c r="W362" i="4"/>
  <c r="Q361" i="4"/>
  <c r="R360" i="4"/>
  <c r="S360" i="4" s="1"/>
  <c r="K361" i="4"/>
  <c r="L360" i="4"/>
  <c r="M360" i="4" s="1"/>
  <c r="E362" i="4"/>
  <c r="F361" i="4"/>
  <c r="G361" i="4" s="1"/>
  <c r="W363" i="4" l="1"/>
  <c r="X362" i="4"/>
  <c r="Y362" i="4" s="1"/>
  <c r="R361" i="4"/>
  <c r="S361" i="4" s="1"/>
  <c r="Q362" i="4"/>
  <c r="L361" i="4"/>
  <c r="M361" i="4" s="1"/>
  <c r="K362" i="4"/>
  <c r="F362" i="4"/>
  <c r="G362" i="4" s="1"/>
  <c r="E363" i="4"/>
  <c r="W364" i="4" l="1"/>
  <c r="X363" i="4"/>
  <c r="Y363" i="4" s="1"/>
  <c r="R362" i="4"/>
  <c r="S362" i="4" s="1"/>
  <c r="Q363" i="4"/>
  <c r="K363" i="4"/>
  <c r="L362" i="4"/>
  <c r="M362" i="4" s="1"/>
  <c r="F363" i="4"/>
  <c r="G363" i="4" s="1"/>
  <c r="E364" i="4"/>
  <c r="W365" i="4" l="1"/>
  <c r="X364" i="4"/>
  <c r="Y364" i="4" s="1"/>
  <c r="Q364" i="4"/>
  <c r="R363" i="4"/>
  <c r="S363" i="4" s="1"/>
  <c r="K364" i="4"/>
  <c r="L363" i="4"/>
  <c r="M363" i="4" s="1"/>
  <c r="F364" i="4"/>
  <c r="G364" i="4" s="1"/>
  <c r="E365" i="4"/>
  <c r="X365" i="4" l="1"/>
  <c r="Y365" i="4" s="1"/>
  <c r="W366" i="4"/>
  <c r="Q365" i="4"/>
  <c r="R364" i="4"/>
  <c r="S364" i="4" s="1"/>
  <c r="K365" i="4"/>
  <c r="L364" i="4"/>
  <c r="M364" i="4" s="1"/>
  <c r="E366" i="4"/>
  <c r="F365" i="4"/>
  <c r="G365" i="4" s="1"/>
  <c r="W367" i="4" l="1"/>
  <c r="X366" i="4"/>
  <c r="Y366" i="4" s="1"/>
  <c r="R365" i="4"/>
  <c r="S365" i="4" s="1"/>
  <c r="Q366" i="4"/>
  <c r="L365" i="4"/>
  <c r="M365" i="4" s="1"/>
  <c r="K366" i="4"/>
  <c r="F366" i="4"/>
  <c r="G366" i="4" s="1"/>
  <c r="E367" i="4"/>
  <c r="W368" i="4" l="1"/>
  <c r="X367" i="4"/>
  <c r="Y367" i="4" s="1"/>
  <c r="Q367" i="4"/>
  <c r="R366" i="4"/>
  <c r="S366" i="4" s="1"/>
  <c r="K367" i="4"/>
  <c r="L366" i="4"/>
  <c r="M366" i="4" s="1"/>
  <c r="F367" i="4"/>
  <c r="G367" i="4" s="1"/>
  <c r="E368" i="4"/>
  <c r="W369" i="4" l="1"/>
  <c r="X368" i="4"/>
  <c r="Y368" i="4" s="1"/>
  <c r="Q368" i="4"/>
  <c r="R367" i="4"/>
  <c r="S367" i="4" s="1"/>
  <c r="K368" i="4"/>
  <c r="L367" i="4"/>
  <c r="M367" i="4" s="1"/>
  <c r="F368" i="4"/>
  <c r="G368" i="4" s="1"/>
  <c r="E369" i="4"/>
  <c r="X369" i="4" l="1"/>
  <c r="Y369" i="4" s="1"/>
  <c r="W370" i="4"/>
  <c r="Q369" i="4"/>
  <c r="R368" i="4"/>
  <c r="S368" i="4" s="1"/>
  <c r="K369" i="4"/>
  <c r="L368" i="4"/>
  <c r="M368" i="4" s="1"/>
  <c r="E370" i="4"/>
  <c r="F369" i="4"/>
  <c r="G369" i="4" s="1"/>
  <c r="W371" i="4" l="1"/>
  <c r="X370" i="4"/>
  <c r="Y370" i="4" s="1"/>
  <c r="R369" i="4"/>
  <c r="S369" i="4" s="1"/>
  <c r="Q370" i="4"/>
  <c r="L369" i="4"/>
  <c r="M369" i="4" s="1"/>
  <c r="K370" i="4"/>
  <c r="F370" i="4"/>
  <c r="G370" i="4" s="1"/>
  <c r="E371" i="4"/>
  <c r="W372" i="4" l="1"/>
  <c r="X371" i="4"/>
  <c r="Y371" i="4" s="1"/>
  <c r="Q371" i="4"/>
  <c r="R370" i="4"/>
  <c r="S370" i="4" s="1"/>
  <c r="K371" i="4"/>
  <c r="L370" i="4"/>
  <c r="M370" i="4" s="1"/>
  <c r="F371" i="4"/>
  <c r="G371" i="4" s="1"/>
  <c r="E372" i="4"/>
  <c r="W373" i="4" l="1"/>
  <c r="X372" i="4"/>
  <c r="Y372" i="4" s="1"/>
  <c r="Q372" i="4"/>
  <c r="R371" i="4"/>
  <c r="S371" i="4" s="1"/>
  <c r="K372" i="4"/>
  <c r="L371" i="4"/>
  <c r="M371" i="4" s="1"/>
  <c r="F372" i="4"/>
  <c r="G372" i="4" s="1"/>
  <c r="E373" i="4"/>
  <c r="X373" i="4" l="1"/>
  <c r="Y373" i="4" s="1"/>
  <c r="W374" i="4"/>
  <c r="Q373" i="4"/>
  <c r="R372" i="4"/>
  <c r="S372" i="4" s="1"/>
  <c r="K373" i="4"/>
  <c r="L372" i="4"/>
  <c r="M372" i="4" s="1"/>
  <c r="E374" i="4"/>
  <c r="F373" i="4"/>
  <c r="G373" i="4" s="1"/>
  <c r="W375" i="4" l="1"/>
  <c r="X374" i="4"/>
  <c r="Y374" i="4" s="1"/>
  <c r="R373" i="4"/>
  <c r="S373" i="4" s="1"/>
  <c r="Q374" i="4"/>
  <c r="L373" i="4"/>
  <c r="M373" i="4" s="1"/>
  <c r="K374" i="4"/>
  <c r="F374" i="4"/>
  <c r="G374" i="4" s="1"/>
  <c r="E375" i="4"/>
  <c r="W376" i="4" l="1"/>
  <c r="X375" i="4"/>
  <c r="Y375" i="4" s="1"/>
  <c r="Q375" i="4"/>
  <c r="R374" i="4"/>
  <c r="S374" i="4" s="1"/>
  <c r="K375" i="4"/>
  <c r="L374" i="4"/>
  <c r="M374" i="4" s="1"/>
  <c r="F375" i="4"/>
  <c r="G375" i="4" s="1"/>
  <c r="E376" i="4"/>
  <c r="W377" i="4" l="1"/>
  <c r="X376" i="4"/>
  <c r="Y376" i="4" s="1"/>
  <c r="Q376" i="4"/>
  <c r="R375" i="4"/>
  <c r="S375" i="4" s="1"/>
  <c r="K376" i="4"/>
  <c r="L375" i="4"/>
  <c r="M375" i="4" s="1"/>
  <c r="F376" i="4"/>
  <c r="G376" i="4" s="1"/>
  <c r="E377" i="4"/>
  <c r="X377" i="4" l="1"/>
  <c r="Y377" i="4" s="1"/>
  <c r="W378" i="4"/>
  <c r="Q377" i="4"/>
  <c r="R376" i="4"/>
  <c r="S376" i="4" s="1"/>
  <c r="K377" i="4"/>
  <c r="L376" i="4"/>
  <c r="M376" i="4" s="1"/>
  <c r="E378" i="4"/>
  <c r="F377" i="4"/>
  <c r="G377" i="4" s="1"/>
  <c r="W379" i="4" l="1"/>
  <c r="X378" i="4"/>
  <c r="Y378" i="4" s="1"/>
  <c r="R377" i="4"/>
  <c r="S377" i="4" s="1"/>
  <c r="Q378" i="4"/>
  <c r="L377" i="4"/>
  <c r="M377" i="4" s="1"/>
  <c r="K378" i="4"/>
  <c r="F378" i="4"/>
  <c r="G378" i="4" s="1"/>
  <c r="E379" i="4"/>
  <c r="W380" i="4" l="1"/>
  <c r="X379" i="4"/>
  <c r="Y379" i="4" s="1"/>
  <c r="R378" i="4"/>
  <c r="S378" i="4" s="1"/>
  <c r="Q379" i="4"/>
  <c r="K379" i="4"/>
  <c r="L378" i="4"/>
  <c r="M378" i="4" s="1"/>
  <c r="F379" i="4"/>
  <c r="G379" i="4" s="1"/>
  <c r="E380" i="4"/>
  <c r="W381" i="4" l="1"/>
  <c r="X380" i="4"/>
  <c r="Y380" i="4" s="1"/>
  <c r="Q380" i="4"/>
  <c r="R379" i="4"/>
  <c r="S379" i="4" s="1"/>
  <c r="K380" i="4"/>
  <c r="L379" i="4"/>
  <c r="M379" i="4" s="1"/>
  <c r="F380" i="4"/>
  <c r="G380" i="4" s="1"/>
  <c r="E381" i="4"/>
  <c r="X381" i="4" l="1"/>
  <c r="Y381" i="4" s="1"/>
  <c r="W382" i="4"/>
  <c r="Q381" i="4"/>
  <c r="R380" i="4"/>
  <c r="S380" i="4" s="1"/>
  <c r="K381" i="4"/>
  <c r="L380" i="4"/>
  <c r="M380" i="4" s="1"/>
  <c r="E382" i="4"/>
  <c r="F381" i="4"/>
  <c r="G381" i="4" s="1"/>
  <c r="W383" i="4" l="1"/>
  <c r="X382" i="4"/>
  <c r="Y382" i="4" s="1"/>
  <c r="R381" i="4"/>
  <c r="S381" i="4" s="1"/>
  <c r="Q382" i="4"/>
  <c r="L381" i="4"/>
  <c r="M381" i="4" s="1"/>
  <c r="K382" i="4"/>
  <c r="F382" i="4"/>
  <c r="G382" i="4" s="1"/>
  <c r="E383" i="4"/>
  <c r="W384" i="4" l="1"/>
  <c r="X383" i="4"/>
  <c r="Y383" i="4" s="1"/>
  <c r="Q383" i="4"/>
  <c r="R382" i="4"/>
  <c r="S382" i="4" s="1"/>
  <c r="K383" i="4"/>
  <c r="L382" i="4"/>
  <c r="M382" i="4" s="1"/>
  <c r="F383" i="4"/>
  <c r="G383" i="4" s="1"/>
  <c r="E384" i="4"/>
  <c r="W385" i="4" l="1"/>
  <c r="X384" i="4"/>
  <c r="Y384" i="4" s="1"/>
  <c r="Q384" i="4"/>
  <c r="R383" i="4"/>
  <c r="S383" i="4" s="1"/>
  <c r="K384" i="4"/>
  <c r="L383" i="4"/>
  <c r="M383" i="4" s="1"/>
  <c r="F384" i="4"/>
  <c r="G384" i="4" s="1"/>
  <c r="E385" i="4"/>
  <c r="X385" i="4" l="1"/>
  <c r="Y385" i="4" s="1"/>
  <c r="W386" i="4"/>
  <c r="Q385" i="4"/>
  <c r="R384" i="4"/>
  <c r="S384" i="4" s="1"/>
  <c r="K385" i="4"/>
  <c r="L384" i="4"/>
  <c r="M384" i="4" s="1"/>
  <c r="E386" i="4"/>
  <c r="F385" i="4"/>
  <c r="G385" i="4" s="1"/>
  <c r="W387" i="4" l="1"/>
  <c r="X386" i="4"/>
  <c r="Y386" i="4" s="1"/>
  <c r="R385" i="4"/>
  <c r="S385" i="4" s="1"/>
  <c r="Q386" i="4"/>
  <c r="L385" i="4"/>
  <c r="M385" i="4" s="1"/>
  <c r="K386" i="4"/>
  <c r="F386" i="4"/>
  <c r="G386" i="4" s="1"/>
  <c r="E387" i="4"/>
  <c r="W388" i="4" l="1"/>
  <c r="X387" i="4"/>
  <c r="Y387" i="4" s="1"/>
  <c r="Q387" i="4"/>
  <c r="R386" i="4"/>
  <c r="S386" i="4" s="1"/>
  <c r="K387" i="4"/>
  <c r="L386" i="4"/>
  <c r="M386" i="4" s="1"/>
  <c r="F387" i="4"/>
  <c r="G387" i="4" s="1"/>
  <c r="E388" i="4"/>
  <c r="W389" i="4" l="1"/>
  <c r="X388" i="4"/>
  <c r="Y388" i="4" s="1"/>
  <c r="Q388" i="4"/>
  <c r="R387" i="4"/>
  <c r="S387" i="4" s="1"/>
  <c r="K388" i="4"/>
  <c r="L387" i="4"/>
  <c r="M387" i="4" s="1"/>
  <c r="F388" i="4"/>
  <c r="G388" i="4" s="1"/>
  <c r="E389" i="4"/>
  <c r="X389" i="4" l="1"/>
  <c r="Y389" i="4" s="1"/>
  <c r="W390" i="4"/>
  <c r="Q389" i="4"/>
  <c r="R388" i="4"/>
  <c r="S388" i="4" s="1"/>
  <c r="K389" i="4"/>
  <c r="L388" i="4"/>
  <c r="M388" i="4" s="1"/>
  <c r="E390" i="4"/>
  <c r="F389" i="4"/>
  <c r="G389" i="4" s="1"/>
  <c r="W391" i="4" l="1"/>
  <c r="X390" i="4"/>
  <c r="Y390" i="4" s="1"/>
  <c r="R389" i="4"/>
  <c r="S389" i="4" s="1"/>
  <c r="Q390" i="4"/>
  <c r="L389" i="4"/>
  <c r="M389" i="4" s="1"/>
  <c r="K390" i="4"/>
  <c r="F390" i="4"/>
  <c r="G390" i="4" s="1"/>
  <c r="E391" i="4"/>
  <c r="W392" i="4" l="1"/>
  <c r="X391" i="4"/>
  <c r="Y391" i="4" s="1"/>
  <c r="Q391" i="4"/>
  <c r="R390" i="4"/>
  <c r="S390" i="4" s="1"/>
  <c r="K391" i="4"/>
  <c r="L390" i="4"/>
  <c r="M390" i="4" s="1"/>
  <c r="F391" i="4"/>
  <c r="G391" i="4" s="1"/>
  <c r="E392" i="4"/>
  <c r="W393" i="4" l="1"/>
  <c r="X392" i="4"/>
  <c r="Y392" i="4" s="1"/>
  <c r="Q392" i="4"/>
  <c r="R391" i="4"/>
  <c r="S391" i="4" s="1"/>
  <c r="K392" i="4"/>
  <c r="L391" i="4"/>
  <c r="M391" i="4" s="1"/>
  <c r="F392" i="4"/>
  <c r="G392" i="4" s="1"/>
  <c r="E393" i="4"/>
  <c r="X393" i="4" l="1"/>
  <c r="Y393" i="4" s="1"/>
  <c r="W394" i="4"/>
  <c r="Q393" i="4"/>
  <c r="R392" i="4"/>
  <c r="S392" i="4" s="1"/>
  <c r="K393" i="4"/>
  <c r="L392" i="4"/>
  <c r="M392" i="4" s="1"/>
  <c r="E394" i="4"/>
  <c r="F393" i="4"/>
  <c r="G393" i="4" s="1"/>
  <c r="W395" i="4" l="1"/>
  <c r="X394" i="4"/>
  <c r="Y394" i="4" s="1"/>
  <c r="R393" i="4"/>
  <c r="S393" i="4" s="1"/>
  <c r="Q394" i="4"/>
  <c r="L393" i="4"/>
  <c r="M393" i="4" s="1"/>
  <c r="K394" i="4"/>
  <c r="F394" i="4"/>
  <c r="G394" i="4" s="1"/>
  <c r="E395" i="4"/>
  <c r="W396" i="4" l="1"/>
  <c r="X395" i="4"/>
  <c r="Y395" i="4" s="1"/>
  <c r="R394" i="4"/>
  <c r="S394" i="4" s="1"/>
  <c r="Q395" i="4"/>
  <c r="K395" i="4"/>
  <c r="L394" i="4"/>
  <c r="M394" i="4" s="1"/>
  <c r="F395" i="4"/>
  <c r="G395" i="4" s="1"/>
  <c r="E396" i="4"/>
  <c r="W397" i="4" l="1"/>
  <c r="X396" i="4"/>
  <c r="Y396" i="4" s="1"/>
  <c r="Q396" i="4"/>
  <c r="R395" i="4"/>
  <c r="S395" i="4" s="1"/>
  <c r="K396" i="4"/>
  <c r="L395" i="4"/>
  <c r="M395" i="4" s="1"/>
  <c r="F396" i="4"/>
  <c r="G396" i="4" s="1"/>
  <c r="E397" i="4"/>
  <c r="X397" i="4" l="1"/>
  <c r="Y397" i="4" s="1"/>
  <c r="W398" i="4"/>
  <c r="Q397" i="4"/>
  <c r="R396" i="4"/>
  <c r="S396" i="4" s="1"/>
  <c r="K397" i="4"/>
  <c r="L396" i="4"/>
  <c r="M396" i="4" s="1"/>
  <c r="E398" i="4"/>
  <c r="F397" i="4"/>
  <c r="G397" i="4" s="1"/>
  <c r="W399" i="4" l="1"/>
  <c r="X398" i="4"/>
  <c r="Y398" i="4" s="1"/>
  <c r="R397" i="4"/>
  <c r="S397" i="4" s="1"/>
  <c r="Q398" i="4"/>
  <c r="L397" i="4"/>
  <c r="M397" i="4" s="1"/>
  <c r="K398" i="4"/>
  <c r="F398" i="4"/>
  <c r="G398" i="4" s="1"/>
  <c r="E399" i="4"/>
  <c r="W400" i="4" l="1"/>
  <c r="X399" i="4"/>
  <c r="Y399" i="4" s="1"/>
  <c r="Q399" i="4"/>
  <c r="R398" i="4"/>
  <c r="S398" i="4" s="1"/>
  <c r="K399" i="4"/>
  <c r="L398" i="4"/>
  <c r="M398" i="4" s="1"/>
  <c r="F399" i="4"/>
  <c r="G399" i="4" s="1"/>
  <c r="E400" i="4"/>
  <c r="W401" i="4" l="1"/>
  <c r="X400" i="4"/>
  <c r="Y400" i="4" s="1"/>
  <c r="Q400" i="4"/>
  <c r="R399" i="4"/>
  <c r="S399" i="4" s="1"/>
  <c r="K400" i="4"/>
  <c r="L399" i="4"/>
  <c r="M399" i="4" s="1"/>
  <c r="F400" i="4"/>
  <c r="G400" i="4" s="1"/>
  <c r="E401" i="4"/>
  <c r="X401" i="4" l="1"/>
  <c r="Y401" i="4" s="1"/>
  <c r="W402" i="4"/>
  <c r="Q401" i="4"/>
  <c r="R400" i="4"/>
  <c r="S400" i="4" s="1"/>
  <c r="K401" i="4"/>
  <c r="L400" i="4"/>
  <c r="M400" i="4" s="1"/>
  <c r="E402" i="4"/>
  <c r="F401" i="4"/>
  <c r="G401" i="4" s="1"/>
  <c r="W403" i="4" l="1"/>
  <c r="X402" i="4"/>
  <c r="Y402" i="4" s="1"/>
  <c r="R401" i="4"/>
  <c r="S401" i="4" s="1"/>
  <c r="Q402" i="4"/>
  <c r="L401" i="4"/>
  <c r="M401" i="4" s="1"/>
  <c r="K402" i="4"/>
  <c r="F402" i="4"/>
  <c r="G402" i="4" s="1"/>
  <c r="E403" i="4"/>
  <c r="W404" i="4" l="1"/>
  <c r="X403" i="4"/>
  <c r="Y403" i="4" s="1"/>
  <c r="Q403" i="4"/>
  <c r="R402" i="4"/>
  <c r="S402" i="4" s="1"/>
  <c r="K403" i="4"/>
  <c r="L402" i="4"/>
  <c r="M402" i="4" s="1"/>
  <c r="F403" i="4"/>
  <c r="G403" i="4" s="1"/>
  <c r="E404" i="4"/>
  <c r="W405" i="4" l="1"/>
  <c r="X404" i="4"/>
  <c r="Y404" i="4" s="1"/>
  <c r="Q404" i="4"/>
  <c r="R403" i="4"/>
  <c r="S403" i="4" s="1"/>
  <c r="K404" i="4"/>
  <c r="L403" i="4"/>
  <c r="M403" i="4" s="1"/>
  <c r="F404" i="4"/>
  <c r="G404" i="4" s="1"/>
  <c r="E405" i="4"/>
  <c r="X405" i="4" l="1"/>
  <c r="Y405" i="4" s="1"/>
  <c r="W406" i="4"/>
  <c r="Q405" i="4"/>
  <c r="R404" i="4"/>
  <c r="S404" i="4" s="1"/>
  <c r="K405" i="4"/>
  <c r="L404" i="4"/>
  <c r="M404" i="4" s="1"/>
  <c r="E406" i="4"/>
  <c r="F405" i="4"/>
  <c r="G405" i="4" s="1"/>
  <c r="W407" i="4" l="1"/>
  <c r="X406" i="4"/>
  <c r="Y406" i="4" s="1"/>
  <c r="R405" i="4"/>
  <c r="S405" i="4" s="1"/>
  <c r="Q406" i="4"/>
  <c r="L405" i="4"/>
  <c r="M405" i="4" s="1"/>
  <c r="K406" i="4"/>
  <c r="F406" i="4"/>
  <c r="G406" i="4" s="1"/>
  <c r="E407" i="4"/>
  <c r="W408" i="4" l="1"/>
  <c r="X407" i="4"/>
  <c r="Y407" i="4" s="1"/>
  <c r="Q407" i="4"/>
  <c r="R406" i="4"/>
  <c r="S406" i="4" s="1"/>
  <c r="K407" i="4"/>
  <c r="L406" i="4"/>
  <c r="M406" i="4" s="1"/>
  <c r="F407" i="4"/>
  <c r="G407" i="4" s="1"/>
  <c r="E408" i="4"/>
  <c r="W409" i="4" l="1"/>
  <c r="X408" i="4"/>
  <c r="Y408" i="4" s="1"/>
  <c r="Q408" i="4"/>
  <c r="R407" i="4"/>
  <c r="S407" i="4" s="1"/>
  <c r="K408" i="4"/>
  <c r="L407" i="4"/>
  <c r="M407" i="4" s="1"/>
  <c r="F408" i="4"/>
  <c r="G408" i="4" s="1"/>
  <c r="E409" i="4"/>
  <c r="X409" i="4" l="1"/>
  <c r="Y409" i="4" s="1"/>
  <c r="W410" i="4"/>
  <c r="Q409" i="4"/>
  <c r="R408" i="4"/>
  <c r="S408" i="4" s="1"/>
  <c r="K409" i="4"/>
  <c r="L408" i="4"/>
  <c r="M408" i="4" s="1"/>
  <c r="E410" i="4"/>
  <c r="F409" i="4"/>
  <c r="G409" i="4" s="1"/>
  <c r="W411" i="4" l="1"/>
  <c r="X410" i="4"/>
  <c r="Y410" i="4" s="1"/>
  <c r="R409" i="4"/>
  <c r="S409" i="4" s="1"/>
  <c r="Q410" i="4"/>
  <c r="L409" i="4"/>
  <c r="M409" i="4" s="1"/>
  <c r="K410" i="4"/>
  <c r="F410" i="4"/>
  <c r="G410" i="4" s="1"/>
  <c r="E411" i="4"/>
  <c r="W412" i="4" l="1"/>
  <c r="X411" i="4"/>
  <c r="Y411" i="4" s="1"/>
  <c r="R410" i="4"/>
  <c r="S410" i="4" s="1"/>
  <c r="Q411" i="4"/>
  <c r="K411" i="4"/>
  <c r="L410" i="4"/>
  <c r="M410" i="4" s="1"/>
  <c r="F411" i="4"/>
  <c r="G411" i="4" s="1"/>
  <c r="E412" i="4"/>
  <c r="W413" i="4" l="1"/>
  <c r="X412" i="4"/>
  <c r="Y412" i="4" s="1"/>
  <c r="Q412" i="4"/>
  <c r="R411" i="4"/>
  <c r="S411" i="4" s="1"/>
  <c r="K412" i="4"/>
  <c r="L411" i="4"/>
  <c r="M411" i="4" s="1"/>
  <c r="F412" i="4"/>
  <c r="G412" i="4" s="1"/>
  <c r="E413" i="4"/>
  <c r="X413" i="4" l="1"/>
  <c r="Y413" i="4" s="1"/>
  <c r="W414" i="4"/>
  <c r="Q413" i="4"/>
  <c r="R412" i="4"/>
  <c r="S412" i="4" s="1"/>
  <c r="K413" i="4"/>
  <c r="L412" i="4"/>
  <c r="M412" i="4" s="1"/>
  <c r="E414" i="4"/>
  <c r="F413" i="4"/>
  <c r="G413" i="4" s="1"/>
  <c r="W415" i="4" l="1"/>
  <c r="X414" i="4"/>
  <c r="Y414" i="4" s="1"/>
  <c r="R413" i="4"/>
  <c r="S413" i="4" s="1"/>
  <c r="Q414" i="4"/>
  <c r="L413" i="4"/>
  <c r="M413" i="4" s="1"/>
  <c r="K414" i="4"/>
  <c r="F414" i="4"/>
  <c r="G414" i="4" s="1"/>
  <c r="E415" i="4"/>
  <c r="W416" i="4" l="1"/>
  <c r="X415" i="4"/>
  <c r="Y415" i="4" s="1"/>
  <c r="Q415" i="4"/>
  <c r="R414" i="4"/>
  <c r="S414" i="4" s="1"/>
  <c r="K415" i="4"/>
  <c r="L414" i="4"/>
  <c r="M414" i="4" s="1"/>
  <c r="F415" i="4"/>
  <c r="G415" i="4" s="1"/>
  <c r="E416" i="4"/>
  <c r="W417" i="4" l="1"/>
  <c r="X416" i="4"/>
  <c r="Y416" i="4" s="1"/>
  <c r="Q416" i="4"/>
  <c r="R415" i="4"/>
  <c r="S415" i="4" s="1"/>
  <c r="K416" i="4"/>
  <c r="L415" i="4"/>
  <c r="M415" i="4" s="1"/>
  <c r="F416" i="4"/>
  <c r="G416" i="4" s="1"/>
  <c r="E417" i="4"/>
  <c r="X417" i="4" l="1"/>
  <c r="Y417" i="4" s="1"/>
  <c r="W418" i="4"/>
  <c r="Q417" i="4"/>
  <c r="R416" i="4"/>
  <c r="S416" i="4" s="1"/>
  <c r="K417" i="4"/>
  <c r="L416" i="4"/>
  <c r="M416" i="4" s="1"/>
  <c r="E418" i="4"/>
  <c r="F417" i="4"/>
  <c r="G417" i="4" s="1"/>
  <c r="W419" i="4" l="1"/>
  <c r="X418" i="4"/>
  <c r="Y418" i="4" s="1"/>
  <c r="R417" i="4"/>
  <c r="S417" i="4" s="1"/>
  <c r="Q418" i="4"/>
  <c r="L417" i="4"/>
  <c r="M417" i="4" s="1"/>
  <c r="K418" i="4"/>
  <c r="F418" i="4"/>
  <c r="G418" i="4" s="1"/>
  <c r="E419" i="4"/>
  <c r="W420" i="4" l="1"/>
  <c r="X419" i="4"/>
  <c r="Y419" i="4" s="1"/>
  <c r="Q419" i="4"/>
  <c r="R418" i="4"/>
  <c r="S418" i="4" s="1"/>
  <c r="K419" i="4"/>
  <c r="L418" i="4"/>
  <c r="M418" i="4" s="1"/>
  <c r="F419" i="4"/>
  <c r="G419" i="4" s="1"/>
  <c r="E420" i="4"/>
  <c r="W421" i="4" l="1"/>
  <c r="X420" i="4"/>
  <c r="Y420" i="4" s="1"/>
  <c r="Q420" i="4"/>
  <c r="R419" i="4"/>
  <c r="S419" i="4" s="1"/>
  <c r="K420" i="4"/>
  <c r="L419" i="4"/>
  <c r="M419" i="4" s="1"/>
  <c r="F420" i="4"/>
  <c r="G420" i="4" s="1"/>
  <c r="E421" i="4"/>
  <c r="X421" i="4" l="1"/>
  <c r="Y421" i="4" s="1"/>
  <c r="W422" i="4"/>
  <c r="Q421" i="4"/>
  <c r="R420" i="4"/>
  <c r="S420" i="4" s="1"/>
  <c r="K421" i="4"/>
  <c r="L420" i="4"/>
  <c r="M420" i="4" s="1"/>
  <c r="E422" i="4"/>
  <c r="F421" i="4"/>
  <c r="G421" i="4" s="1"/>
  <c r="W423" i="4" l="1"/>
  <c r="X422" i="4"/>
  <c r="Y422" i="4" s="1"/>
  <c r="R421" i="4"/>
  <c r="S421" i="4" s="1"/>
  <c r="Q422" i="4"/>
  <c r="L421" i="4"/>
  <c r="M421" i="4" s="1"/>
  <c r="K422" i="4"/>
  <c r="F422" i="4"/>
  <c r="G422" i="4" s="1"/>
  <c r="E423" i="4"/>
  <c r="W424" i="4" l="1"/>
  <c r="X423" i="4"/>
  <c r="Y423" i="4" s="1"/>
  <c r="Q423" i="4"/>
  <c r="R422" i="4"/>
  <c r="S422" i="4" s="1"/>
  <c r="K423" i="4"/>
  <c r="L422" i="4"/>
  <c r="M422" i="4" s="1"/>
  <c r="F423" i="4"/>
  <c r="G423" i="4" s="1"/>
  <c r="E424" i="4"/>
  <c r="W425" i="4" l="1"/>
  <c r="X424" i="4"/>
  <c r="Y424" i="4" s="1"/>
  <c r="Q424" i="4"/>
  <c r="R423" i="4"/>
  <c r="S423" i="4" s="1"/>
  <c r="K424" i="4"/>
  <c r="L423" i="4"/>
  <c r="M423" i="4" s="1"/>
  <c r="F424" i="4"/>
  <c r="G424" i="4" s="1"/>
  <c r="E425" i="4"/>
  <c r="X425" i="4" l="1"/>
  <c r="Y425" i="4" s="1"/>
  <c r="W426" i="4"/>
  <c r="Q425" i="4"/>
  <c r="R424" i="4"/>
  <c r="S424" i="4" s="1"/>
  <c r="K425" i="4"/>
  <c r="L424" i="4"/>
  <c r="M424" i="4" s="1"/>
  <c r="E426" i="4"/>
  <c r="F425" i="4"/>
  <c r="G425" i="4" s="1"/>
  <c r="W427" i="4" l="1"/>
  <c r="X426" i="4"/>
  <c r="Y426" i="4" s="1"/>
  <c r="R425" i="4"/>
  <c r="S425" i="4" s="1"/>
  <c r="Q426" i="4"/>
  <c r="L425" i="4"/>
  <c r="M425" i="4" s="1"/>
  <c r="K426" i="4"/>
  <c r="F426" i="4"/>
  <c r="G426" i="4" s="1"/>
  <c r="E427" i="4"/>
  <c r="W428" i="4" l="1"/>
  <c r="X427" i="4"/>
  <c r="Y427" i="4" s="1"/>
  <c r="R426" i="4"/>
  <c r="S426" i="4" s="1"/>
  <c r="Q427" i="4"/>
  <c r="K427" i="4"/>
  <c r="L426" i="4"/>
  <c r="M426" i="4" s="1"/>
  <c r="F427" i="4"/>
  <c r="G427" i="4" s="1"/>
  <c r="E428" i="4"/>
  <c r="W429" i="4" l="1"/>
  <c r="X428" i="4"/>
  <c r="Y428" i="4" s="1"/>
  <c r="Q428" i="4"/>
  <c r="R427" i="4"/>
  <c r="S427" i="4" s="1"/>
  <c r="K428" i="4"/>
  <c r="L427" i="4"/>
  <c r="M427" i="4" s="1"/>
  <c r="F428" i="4"/>
  <c r="G428" i="4" s="1"/>
  <c r="E429" i="4"/>
  <c r="X429" i="4" l="1"/>
  <c r="Y429" i="4" s="1"/>
  <c r="W430" i="4"/>
  <c r="Q429" i="4"/>
  <c r="R428" i="4"/>
  <c r="S428" i="4" s="1"/>
  <c r="K429" i="4"/>
  <c r="L428" i="4"/>
  <c r="M428" i="4" s="1"/>
  <c r="E430" i="4"/>
  <c r="F429" i="4"/>
  <c r="G429" i="4" s="1"/>
  <c r="W431" i="4" l="1"/>
  <c r="X430" i="4"/>
  <c r="Y430" i="4" s="1"/>
  <c r="R429" i="4"/>
  <c r="S429" i="4" s="1"/>
  <c r="Q430" i="4"/>
  <c r="L429" i="4"/>
  <c r="M429" i="4" s="1"/>
  <c r="K430" i="4"/>
  <c r="F430" i="4"/>
  <c r="G430" i="4" s="1"/>
  <c r="E431" i="4"/>
  <c r="W432" i="4" l="1"/>
  <c r="X431" i="4"/>
  <c r="Y431" i="4" s="1"/>
  <c r="Q431" i="4"/>
  <c r="R430" i="4"/>
  <c r="S430" i="4" s="1"/>
  <c r="K431" i="4"/>
  <c r="L430" i="4"/>
  <c r="M430" i="4" s="1"/>
  <c r="F431" i="4"/>
  <c r="G431" i="4" s="1"/>
  <c r="E432" i="4"/>
  <c r="W433" i="4" l="1"/>
  <c r="X432" i="4"/>
  <c r="Y432" i="4" s="1"/>
  <c r="Q432" i="4"/>
  <c r="R431" i="4"/>
  <c r="S431" i="4" s="1"/>
  <c r="K432" i="4"/>
  <c r="L431" i="4"/>
  <c r="M431" i="4" s="1"/>
  <c r="F432" i="4"/>
  <c r="G432" i="4" s="1"/>
  <c r="E433" i="4"/>
  <c r="X433" i="4" l="1"/>
  <c r="Y433" i="4" s="1"/>
  <c r="W434" i="4"/>
  <c r="Q433" i="4"/>
  <c r="R432" i="4"/>
  <c r="S432" i="4" s="1"/>
  <c r="K433" i="4"/>
  <c r="L432" i="4"/>
  <c r="M432" i="4" s="1"/>
  <c r="E434" i="4"/>
  <c r="F433" i="4"/>
  <c r="G433" i="4" s="1"/>
  <c r="W435" i="4" l="1"/>
  <c r="X434" i="4"/>
  <c r="Y434" i="4" s="1"/>
  <c r="R433" i="4"/>
  <c r="S433" i="4" s="1"/>
  <c r="Q434" i="4"/>
  <c r="L433" i="4"/>
  <c r="M433" i="4" s="1"/>
  <c r="K434" i="4"/>
  <c r="F434" i="4"/>
  <c r="G434" i="4" s="1"/>
  <c r="E435" i="4"/>
  <c r="W436" i="4" l="1"/>
  <c r="X435" i="4"/>
  <c r="Y435" i="4" s="1"/>
  <c r="Q435" i="4"/>
  <c r="R434" i="4"/>
  <c r="S434" i="4" s="1"/>
  <c r="K435" i="4"/>
  <c r="L434" i="4"/>
  <c r="M434" i="4" s="1"/>
  <c r="F435" i="4"/>
  <c r="G435" i="4" s="1"/>
  <c r="E436" i="4"/>
  <c r="W437" i="4" l="1"/>
  <c r="X436" i="4"/>
  <c r="Y436" i="4" s="1"/>
  <c r="Q436" i="4"/>
  <c r="R435" i="4"/>
  <c r="S435" i="4" s="1"/>
  <c r="K436" i="4"/>
  <c r="L435" i="4"/>
  <c r="M435" i="4" s="1"/>
  <c r="F436" i="4"/>
  <c r="G436" i="4" s="1"/>
  <c r="E437" i="4"/>
  <c r="X437" i="4" l="1"/>
  <c r="Y437" i="4" s="1"/>
  <c r="W438" i="4"/>
  <c r="Q437" i="4"/>
  <c r="R436" i="4"/>
  <c r="S436" i="4" s="1"/>
  <c r="K437" i="4"/>
  <c r="L436" i="4"/>
  <c r="M436" i="4" s="1"/>
  <c r="E438" i="4"/>
  <c r="F437" i="4"/>
  <c r="G437" i="4" s="1"/>
  <c r="W439" i="4" l="1"/>
  <c r="X438" i="4"/>
  <c r="Y438" i="4" s="1"/>
  <c r="R437" i="4"/>
  <c r="S437" i="4" s="1"/>
  <c r="Q438" i="4"/>
  <c r="L437" i="4"/>
  <c r="M437" i="4" s="1"/>
  <c r="K438" i="4"/>
  <c r="F438" i="4"/>
  <c r="G438" i="4" s="1"/>
  <c r="E439" i="4"/>
  <c r="W440" i="4" l="1"/>
  <c r="X439" i="4"/>
  <c r="Y439" i="4" s="1"/>
  <c r="Q439" i="4"/>
  <c r="R438" i="4"/>
  <c r="S438" i="4" s="1"/>
  <c r="K439" i="4"/>
  <c r="L438" i="4"/>
  <c r="M438" i="4" s="1"/>
  <c r="F439" i="4"/>
  <c r="G439" i="4" s="1"/>
  <c r="E440" i="4"/>
  <c r="W441" i="4" l="1"/>
  <c r="X440" i="4"/>
  <c r="Y440" i="4" s="1"/>
  <c r="Q440" i="4"/>
  <c r="R439" i="4"/>
  <c r="S439" i="4" s="1"/>
  <c r="K440" i="4"/>
  <c r="L439" i="4"/>
  <c r="M439" i="4" s="1"/>
  <c r="F440" i="4"/>
  <c r="G440" i="4" s="1"/>
  <c r="E441" i="4"/>
  <c r="X441" i="4" l="1"/>
  <c r="Y441" i="4" s="1"/>
  <c r="W442" i="4"/>
  <c r="Q441" i="4"/>
  <c r="R440" i="4"/>
  <c r="S440" i="4" s="1"/>
  <c r="K441" i="4"/>
  <c r="L440" i="4"/>
  <c r="M440" i="4" s="1"/>
  <c r="E442" i="4"/>
  <c r="F441" i="4"/>
  <c r="G441" i="4" s="1"/>
  <c r="W443" i="4" l="1"/>
  <c r="X442" i="4"/>
  <c r="Y442" i="4" s="1"/>
  <c r="R441" i="4"/>
  <c r="S441" i="4" s="1"/>
  <c r="Q442" i="4"/>
  <c r="L441" i="4"/>
  <c r="M441" i="4" s="1"/>
  <c r="K442" i="4"/>
  <c r="F442" i="4"/>
  <c r="G442" i="4" s="1"/>
  <c r="E443" i="4"/>
  <c r="W444" i="4" l="1"/>
  <c r="X443" i="4"/>
  <c r="Y443" i="4" s="1"/>
  <c r="R442" i="4"/>
  <c r="S442" i="4" s="1"/>
  <c r="Q443" i="4"/>
  <c r="K443" i="4"/>
  <c r="L442" i="4"/>
  <c r="M442" i="4" s="1"/>
  <c r="F443" i="4"/>
  <c r="G443" i="4" s="1"/>
  <c r="E444" i="4"/>
  <c r="W445" i="4" l="1"/>
  <c r="X444" i="4"/>
  <c r="Y444" i="4" s="1"/>
  <c r="Q444" i="4"/>
  <c r="R443" i="4"/>
  <c r="S443" i="4" s="1"/>
  <c r="K444" i="4"/>
  <c r="L443" i="4"/>
  <c r="M443" i="4" s="1"/>
  <c r="E445" i="4"/>
  <c r="F444" i="4"/>
  <c r="G444" i="4" s="1"/>
  <c r="X445" i="4" l="1"/>
  <c r="Y445" i="4" s="1"/>
  <c r="W446" i="4"/>
  <c r="Q445" i="4"/>
  <c r="R444" i="4"/>
  <c r="S444" i="4" s="1"/>
  <c r="K445" i="4"/>
  <c r="L444" i="4"/>
  <c r="M444" i="4" s="1"/>
  <c r="E446" i="4"/>
  <c r="F445" i="4"/>
  <c r="G445" i="4" s="1"/>
  <c r="W447" i="4" l="1"/>
  <c r="X446" i="4"/>
  <c r="Y446" i="4" s="1"/>
  <c r="R445" i="4"/>
  <c r="S445" i="4" s="1"/>
  <c r="Q446" i="4"/>
  <c r="L445" i="4"/>
  <c r="M445" i="4" s="1"/>
  <c r="K446" i="4"/>
  <c r="F446" i="4"/>
  <c r="G446" i="4" s="1"/>
  <c r="E447" i="4"/>
  <c r="W448" i="4" l="1"/>
  <c r="X447" i="4"/>
  <c r="Y447" i="4" s="1"/>
  <c r="Q447" i="4"/>
  <c r="R446" i="4"/>
  <c r="S446" i="4" s="1"/>
  <c r="K447" i="4"/>
  <c r="L446" i="4"/>
  <c r="M446" i="4" s="1"/>
  <c r="F447" i="4"/>
  <c r="G447" i="4" s="1"/>
  <c r="E448" i="4"/>
  <c r="W449" i="4" l="1"/>
  <c r="X448" i="4"/>
  <c r="Y448" i="4" s="1"/>
  <c r="Q448" i="4"/>
  <c r="R447" i="4"/>
  <c r="S447" i="4" s="1"/>
  <c r="K448" i="4"/>
  <c r="L447" i="4"/>
  <c r="M447" i="4" s="1"/>
  <c r="F448" i="4"/>
  <c r="G448" i="4" s="1"/>
  <c r="E449" i="4"/>
  <c r="X449" i="4" l="1"/>
  <c r="Y449" i="4" s="1"/>
  <c r="W450" i="4"/>
  <c r="Q449" i="4"/>
  <c r="R448" i="4"/>
  <c r="S448" i="4" s="1"/>
  <c r="K449" i="4"/>
  <c r="L448" i="4"/>
  <c r="M448" i="4" s="1"/>
  <c r="E450" i="4"/>
  <c r="F449" i="4"/>
  <c r="G449" i="4" s="1"/>
  <c r="W451" i="4" l="1"/>
  <c r="X450" i="4"/>
  <c r="Y450" i="4" s="1"/>
  <c r="R449" i="4"/>
  <c r="S449" i="4" s="1"/>
  <c r="Q450" i="4"/>
  <c r="L449" i="4"/>
  <c r="M449" i="4" s="1"/>
  <c r="K450" i="4"/>
  <c r="F450" i="4"/>
  <c r="G450" i="4" s="1"/>
  <c r="E451" i="4"/>
  <c r="W452" i="4" l="1"/>
  <c r="X451" i="4"/>
  <c r="Y451" i="4" s="1"/>
  <c r="Q451" i="4"/>
  <c r="R450" i="4"/>
  <c r="S450" i="4" s="1"/>
  <c r="K451" i="4"/>
  <c r="L450" i="4"/>
  <c r="M450" i="4" s="1"/>
  <c r="F451" i="4"/>
  <c r="G451" i="4" s="1"/>
  <c r="E452" i="4"/>
  <c r="W453" i="4" l="1"/>
  <c r="X452" i="4"/>
  <c r="Y452" i="4" s="1"/>
  <c r="Q452" i="4"/>
  <c r="R451" i="4"/>
  <c r="S451" i="4" s="1"/>
  <c r="K452" i="4"/>
  <c r="L451" i="4"/>
  <c r="M451" i="4" s="1"/>
  <c r="F452" i="4"/>
  <c r="G452" i="4" s="1"/>
  <c r="E453" i="4"/>
  <c r="X453" i="4" l="1"/>
  <c r="Y453" i="4" s="1"/>
  <c r="W454" i="4"/>
  <c r="Q453" i="4"/>
  <c r="R452" i="4"/>
  <c r="S452" i="4" s="1"/>
  <c r="K453" i="4"/>
  <c r="L452" i="4"/>
  <c r="M452" i="4" s="1"/>
  <c r="E454" i="4"/>
  <c r="F453" i="4"/>
  <c r="G453" i="4" s="1"/>
  <c r="W455" i="4" l="1"/>
  <c r="X454" i="4"/>
  <c r="Y454" i="4" s="1"/>
  <c r="R453" i="4"/>
  <c r="S453" i="4" s="1"/>
  <c r="Q454" i="4"/>
  <c r="L453" i="4"/>
  <c r="M453" i="4" s="1"/>
  <c r="K454" i="4"/>
  <c r="F454" i="4"/>
  <c r="G454" i="4" s="1"/>
  <c r="E455" i="4"/>
  <c r="W456" i="4" l="1"/>
  <c r="X455" i="4"/>
  <c r="Y455" i="4" s="1"/>
  <c r="Q455" i="4"/>
  <c r="R454" i="4"/>
  <c r="S454" i="4" s="1"/>
  <c r="K455" i="4"/>
  <c r="L454" i="4"/>
  <c r="M454" i="4" s="1"/>
  <c r="F455" i="4"/>
  <c r="G455" i="4" s="1"/>
  <c r="E456" i="4"/>
  <c r="W457" i="4" l="1"/>
  <c r="X456" i="4"/>
  <c r="Y456" i="4" s="1"/>
  <c r="Q456" i="4"/>
  <c r="R455" i="4"/>
  <c r="S455" i="4" s="1"/>
  <c r="K456" i="4"/>
  <c r="L455" i="4"/>
  <c r="M455" i="4" s="1"/>
  <c r="F456" i="4"/>
  <c r="G456" i="4" s="1"/>
  <c r="E457" i="4"/>
  <c r="X457" i="4" l="1"/>
  <c r="Y457" i="4" s="1"/>
  <c r="W458" i="4"/>
  <c r="Q457" i="4"/>
  <c r="R456" i="4"/>
  <c r="S456" i="4" s="1"/>
  <c r="K457" i="4"/>
  <c r="L456" i="4"/>
  <c r="M456" i="4" s="1"/>
  <c r="E458" i="4"/>
  <c r="F457" i="4"/>
  <c r="G457" i="4" s="1"/>
  <c r="W459" i="4" l="1"/>
  <c r="X458" i="4"/>
  <c r="Y458" i="4" s="1"/>
  <c r="R457" i="4"/>
  <c r="S457" i="4" s="1"/>
  <c r="Q458" i="4"/>
  <c r="L457" i="4"/>
  <c r="M457" i="4" s="1"/>
  <c r="K458" i="4"/>
  <c r="F458" i="4"/>
  <c r="G458" i="4" s="1"/>
  <c r="E459" i="4"/>
  <c r="W460" i="4" l="1"/>
  <c r="X459" i="4"/>
  <c r="Y459" i="4" s="1"/>
  <c r="R458" i="4"/>
  <c r="S458" i="4" s="1"/>
  <c r="Q459" i="4"/>
  <c r="K459" i="4"/>
  <c r="L458" i="4"/>
  <c r="M458" i="4" s="1"/>
  <c r="F459" i="4"/>
  <c r="G459" i="4" s="1"/>
  <c r="E460" i="4"/>
  <c r="W461" i="4" l="1"/>
  <c r="X460" i="4"/>
  <c r="Y460" i="4" s="1"/>
  <c r="Q460" i="4"/>
  <c r="R459" i="4"/>
  <c r="S459" i="4" s="1"/>
  <c r="K460" i="4"/>
  <c r="L459" i="4"/>
  <c r="M459" i="4" s="1"/>
  <c r="E461" i="4"/>
  <c r="F460" i="4"/>
  <c r="G460" i="4" s="1"/>
  <c r="X461" i="4" l="1"/>
  <c r="Y461" i="4" s="1"/>
  <c r="W462" i="4"/>
  <c r="Q461" i="4"/>
  <c r="R460" i="4"/>
  <c r="S460" i="4" s="1"/>
  <c r="K461" i="4"/>
  <c r="L460" i="4"/>
  <c r="M460" i="4" s="1"/>
  <c r="E462" i="4"/>
  <c r="F461" i="4"/>
  <c r="G461" i="4" s="1"/>
  <c r="W463" i="4" l="1"/>
  <c r="X462" i="4"/>
  <c r="Y462" i="4" s="1"/>
  <c r="R461" i="4"/>
  <c r="S461" i="4" s="1"/>
  <c r="Q462" i="4"/>
  <c r="L461" i="4"/>
  <c r="M461" i="4" s="1"/>
  <c r="K462" i="4"/>
  <c r="F462" i="4"/>
  <c r="G462" i="4" s="1"/>
  <c r="E463" i="4"/>
  <c r="W464" i="4" l="1"/>
  <c r="X463" i="4"/>
  <c r="Y463" i="4" s="1"/>
  <c r="Q463" i="4"/>
  <c r="R462" i="4"/>
  <c r="S462" i="4" s="1"/>
  <c r="K463" i="4"/>
  <c r="L462" i="4"/>
  <c r="M462" i="4" s="1"/>
  <c r="F463" i="4"/>
  <c r="G463" i="4" s="1"/>
  <c r="E464" i="4"/>
  <c r="W465" i="4" l="1"/>
  <c r="X464" i="4"/>
  <c r="Y464" i="4" s="1"/>
  <c r="Q464" i="4"/>
  <c r="R463" i="4"/>
  <c r="S463" i="4" s="1"/>
  <c r="K464" i="4"/>
  <c r="L463" i="4"/>
  <c r="M463" i="4" s="1"/>
  <c r="F464" i="4"/>
  <c r="G464" i="4" s="1"/>
  <c r="E465" i="4"/>
  <c r="X465" i="4" l="1"/>
  <c r="Y465" i="4" s="1"/>
  <c r="W466" i="4"/>
  <c r="Q465" i="4"/>
  <c r="R464" i="4"/>
  <c r="S464" i="4" s="1"/>
  <c r="K465" i="4"/>
  <c r="L464" i="4"/>
  <c r="M464" i="4" s="1"/>
  <c r="E466" i="4"/>
  <c r="F465" i="4"/>
  <c r="G465" i="4" s="1"/>
  <c r="W467" i="4" l="1"/>
  <c r="X466" i="4"/>
  <c r="Y466" i="4" s="1"/>
  <c r="R465" i="4"/>
  <c r="S465" i="4" s="1"/>
  <c r="Q466" i="4"/>
  <c r="L465" i="4"/>
  <c r="M465" i="4" s="1"/>
  <c r="K466" i="4"/>
  <c r="E467" i="4"/>
  <c r="F466" i="4"/>
  <c r="G466" i="4" s="1"/>
  <c r="W468" i="4" l="1"/>
  <c r="X467" i="4"/>
  <c r="Y467" i="4" s="1"/>
  <c r="Q467" i="4"/>
  <c r="R466" i="4"/>
  <c r="S466" i="4" s="1"/>
  <c r="K467" i="4"/>
  <c r="L466" i="4"/>
  <c r="M466" i="4" s="1"/>
  <c r="F467" i="4"/>
  <c r="G467" i="4" s="1"/>
  <c r="E468" i="4"/>
  <c r="W469" i="4" l="1"/>
  <c r="X468" i="4"/>
  <c r="Y468" i="4" s="1"/>
  <c r="Q468" i="4"/>
  <c r="R467" i="4"/>
  <c r="S467" i="4" s="1"/>
  <c r="K468" i="4"/>
  <c r="L467" i="4"/>
  <c r="M467" i="4" s="1"/>
  <c r="E469" i="4"/>
  <c r="F468" i="4"/>
  <c r="G468" i="4" s="1"/>
  <c r="X469" i="4" l="1"/>
  <c r="Y469" i="4" s="1"/>
  <c r="W470" i="4"/>
  <c r="Q469" i="4"/>
  <c r="R468" i="4"/>
  <c r="S468" i="4" s="1"/>
  <c r="K469" i="4"/>
  <c r="L468" i="4"/>
  <c r="M468" i="4" s="1"/>
  <c r="E470" i="4"/>
  <c r="F469" i="4"/>
  <c r="G469" i="4" s="1"/>
  <c r="W471" i="4" l="1"/>
  <c r="X470" i="4"/>
  <c r="Y470" i="4" s="1"/>
  <c r="R469" i="4"/>
  <c r="S469" i="4" s="1"/>
  <c r="Q470" i="4"/>
  <c r="L469" i="4"/>
  <c r="M469" i="4" s="1"/>
  <c r="K470" i="4"/>
  <c r="F470" i="4"/>
  <c r="G470" i="4" s="1"/>
  <c r="E471" i="4"/>
  <c r="W472" i="4" l="1"/>
  <c r="X471" i="4"/>
  <c r="Y471" i="4" s="1"/>
  <c r="Q471" i="4"/>
  <c r="R470" i="4"/>
  <c r="S470" i="4" s="1"/>
  <c r="K471" i="4"/>
  <c r="L470" i="4"/>
  <c r="M470" i="4" s="1"/>
  <c r="F471" i="4"/>
  <c r="G471" i="4" s="1"/>
  <c r="E472" i="4"/>
  <c r="W473" i="4" l="1"/>
  <c r="X472" i="4"/>
  <c r="Y472" i="4" s="1"/>
  <c r="Q472" i="4"/>
  <c r="R471" i="4"/>
  <c r="S471" i="4" s="1"/>
  <c r="K472" i="4"/>
  <c r="L471" i="4"/>
  <c r="M471" i="4" s="1"/>
  <c r="F472" i="4"/>
  <c r="G472" i="4" s="1"/>
  <c r="E473" i="4"/>
  <c r="X473" i="4" l="1"/>
  <c r="Y473" i="4" s="1"/>
  <c r="W474" i="4"/>
  <c r="Q473" i="4"/>
  <c r="R472" i="4"/>
  <c r="S472" i="4" s="1"/>
  <c r="K473" i="4"/>
  <c r="L472" i="4"/>
  <c r="M472" i="4" s="1"/>
  <c r="E474" i="4"/>
  <c r="F473" i="4"/>
  <c r="G473" i="4" s="1"/>
  <c r="W475" i="4" l="1"/>
  <c r="X474" i="4"/>
  <c r="Y474" i="4" s="1"/>
  <c r="R473" i="4"/>
  <c r="S473" i="4" s="1"/>
  <c r="Q474" i="4"/>
  <c r="L473" i="4"/>
  <c r="M473" i="4" s="1"/>
  <c r="K474" i="4"/>
  <c r="F474" i="4"/>
  <c r="G474" i="4" s="1"/>
  <c r="E475" i="4"/>
  <c r="W476" i="4" l="1"/>
  <c r="X475" i="4"/>
  <c r="Y475" i="4" s="1"/>
  <c r="R474" i="4"/>
  <c r="S474" i="4" s="1"/>
  <c r="Q475" i="4"/>
  <c r="K475" i="4"/>
  <c r="L474" i="4"/>
  <c r="M474" i="4" s="1"/>
  <c r="F475" i="4"/>
  <c r="G475" i="4" s="1"/>
  <c r="E476" i="4"/>
  <c r="W477" i="4" l="1"/>
  <c r="X476" i="4"/>
  <c r="Y476" i="4" s="1"/>
  <c r="Q476" i="4"/>
  <c r="R475" i="4"/>
  <c r="S475" i="4" s="1"/>
  <c r="K476" i="4"/>
  <c r="L475" i="4"/>
  <c r="M475" i="4" s="1"/>
  <c r="E477" i="4"/>
  <c r="F476" i="4"/>
  <c r="G476" i="4" s="1"/>
  <c r="X477" i="4" l="1"/>
  <c r="Y477" i="4" s="1"/>
  <c r="W478" i="4"/>
  <c r="Q477" i="4"/>
  <c r="R476" i="4"/>
  <c r="S476" i="4" s="1"/>
  <c r="K477" i="4"/>
  <c r="L476" i="4"/>
  <c r="M476" i="4" s="1"/>
  <c r="E478" i="4"/>
  <c r="F477" i="4"/>
  <c r="G477" i="4" s="1"/>
  <c r="W479" i="4" l="1"/>
  <c r="X478" i="4"/>
  <c r="Y478" i="4" s="1"/>
  <c r="R477" i="4"/>
  <c r="S477" i="4" s="1"/>
  <c r="Q478" i="4"/>
  <c r="L477" i="4"/>
  <c r="M477" i="4" s="1"/>
  <c r="K478" i="4"/>
  <c r="E479" i="4"/>
  <c r="F478" i="4"/>
  <c r="G478" i="4" s="1"/>
  <c r="W480" i="4" l="1"/>
  <c r="X479" i="4"/>
  <c r="Y479" i="4" s="1"/>
  <c r="Q479" i="4"/>
  <c r="R478" i="4"/>
  <c r="S478" i="4" s="1"/>
  <c r="K479" i="4"/>
  <c r="L478" i="4"/>
  <c r="M478" i="4" s="1"/>
  <c r="F479" i="4"/>
  <c r="G479" i="4" s="1"/>
  <c r="E480" i="4"/>
  <c r="W481" i="4" l="1"/>
  <c r="X480" i="4"/>
  <c r="Y480" i="4" s="1"/>
  <c r="Q480" i="4"/>
  <c r="R479" i="4"/>
  <c r="S479" i="4" s="1"/>
  <c r="K480" i="4"/>
  <c r="L479" i="4"/>
  <c r="M479" i="4" s="1"/>
  <c r="F480" i="4"/>
  <c r="G480" i="4" s="1"/>
  <c r="E481" i="4"/>
  <c r="X481" i="4" l="1"/>
  <c r="Y481" i="4" s="1"/>
  <c r="W482" i="4"/>
  <c r="Q481" i="4"/>
  <c r="R480" i="4"/>
  <c r="S480" i="4" s="1"/>
  <c r="K481" i="4"/>
  <c r="L480" i="4"/>
  <c r="M480" i="4" s="1"/>
  <c r="E482" i="4"/>
  <c r="F481" i="4"/>
  <c r="G481" i="4" s="1"/>
  <c r="W483" i="4" l="1"/>
  <c r="X482" i="4"/>
  <c r="Y482" i="4" s="1"/>
  <c r="R481" i="4"/>
  <c r="S481" i="4" s="1"/>
  <c r="Q482" i="4"/>
  <c r="L481" i="4"/>
  <c r="M481" i="4" s="1"/>
  <c r="K482" i="4"/>
  <c r="F482" i="4"/>
  <c r="G482" i="4" s="1"/>
  <c r="E483" i="4"/>
  <c r="W484" i="4" l="1"/>
  <c r="X483" i="4"/>
  <c r="Y483" i="4" s="1"/>
  <c r="Q483" i="4"/>
  <c r="R482" i="4"/>
  <c r="S482" i="4" s="1"/>
  <c r="K483" i="4"/>
  <c r="L482" i="4"/>
  <c r="M482" i="4" s="1"/>
  <c r="E484" i="4"/>
  <c r="F483" i="4"/>
  <c r="G483" i="4" s="1"/>
  <c r="W485" i="4" l="1"/>
  <c r="X484" i="4"/>
  <c r="Y484" i="4" s="1"/>
  <c r="Q484" i="4"/>
  <c r="R483" i="4"/>
  <c r="S483" i="4" s="1"/>
  <c r="K484" i="4"/>
  <c r="L483" i="4"/>
  <c r="M483" i="4" s="1"/>
  <c r="F484" i="4"/>
  <c r="G484" i="4" s="1"/>
  <c r="E485" i="4"/>
  <c r="X485" i="4" l="1"/>
  <c r="Y485" i="4" s="1"/>
  <c r="W486" i="4"/>
  <c r="Q485" i="4"/>
  <c r="R484" i="4"/>
  <c r="S484" i="4" s="1"/>
  <c r="K485" i="4"/>
  <c r="L484" i="4"/>
  <c r="M484" i="4" s="1"/>
  <c r="E486" i="4"/>
  <c r="F485" i="4"/>
  <c r="G485" i="4" s="1"/>
  <c r="W487" i="4" l="1"/>
  <c r="X486" i="4"/>
  <c r="Y486" i="4" s="1"/>
  <c r="R485" i="4"/>
  <c r="S485" i="4" s="1"/>
  <c r="Q486" i="4"/>
  <c r="L485" i="4"/>
  <c r="M485" i="4" s="1"/>
  <c r="K486" i="4"/>
  <c r="F486" i="4"/>
  <c r="G486" i="4" s="1"/>
  <c r="E487" i="4"/>
  <c r="W488" i="4" l="1"/>
  <c r="X487" i="4"/>
  <c r="Y487" i="4" s="1"/>
  <c r="Q487" i="4"/>
  <c r="R486" i="4"/>
  <c r="S486" i="4" s="1"/>
  <c r="K487" i="4"/>
  <c r="L486" i="4"/>
  <c r="M486" i="4" s="1"/>
  <c r="F487" i="4"/>
  <c r="G487" i="4" s="1"/>
  <c r="E488" i="4"/>
  <c r="W489" i="4" l="1"/>
  <c r="X488" i="4"/>
  <c r="Y488" i="4" s="1"/>
  <c r="Q488" i="4"/>
  <c r="R487" i="4"/>
  <c r="S487" i="4" s="1"/>
  <c r="K488" i="4"/>
  <c r="L487" i="4"/>
  <c r="M487" i="4" s="1"/>
  <c r="E489" i="4"/>
  <c r="F488" i="4"/>
  <c r="G488" i="4" s="1"/>
  <c r="X489" i="4" l="1"/>
  <c r="Y489" i="4" s="1"/>
  <c r="W490" i="4"/>
  <c r="Q489" i="4"/>
  <c r="R488" i="4"/>
  <c r="S488" i="4" s="1"/>
  <c r="K489" i="4"/>
  <c r="L488" i="4"/>
  <c r="M488" i="4" s="1"/>
  <c r="E490" i="4"/>
  <c r="F489" i="4"/>
  <c r="G489" i="4" s="1"/>
  <c r="W491" i="4" l="1"/>
  <c r="X490" i="4"/>
  <c r="Y490" i="4" s="1"/>
  <c r="R489" i="4"/>
  <c r="S489" i="4" s="1"/>
  <c r="Q490" i="4"/>
  <c r="L489" i="4"/>
  <c r="M489" i="4" s="1"/>
  <c r="K490" i="4"/>
  <c r="E491" i="4"/>
  <c r="F490" i="4"/>
  <c r="G490" i="4" s="1"/>
  <c r="W492" i="4" l="1"/>
  <c r="X491" i="4"/>
  <c r="Y491" i="4" s="1"/>
  <c r="R490" i="4"/>
  <c r="S490" i="4" s="1"/>
  <c r="Q491" i="4"/>
  <c r="K491" i="4"/>
  <c r="L490" i="4"/>
  <c r="M490" i="4" s="1"/>
  <c r="F491" i="4"/>
  <c r="G491" i="4" s="1"/>
  <c r="E492" i="4"/>
  <c r="W493" i="4" l="1"/>
  <c r="X492" i="4"/>
  <c r="Y492" i="4" s="1"/>
  <c r="Q492" i="4"/>
  <c r="R491" i="4"/>
  <c r="S491" i="4" s="1"/>
  <c r="K492" i="4"/>
  <c r="L491" i="4"/>
  <c r="M491" i="4" s="1"/>
  <c r="F492" i="4"/>
  <c r="G492" i="4" s="1"/>
  <c r="E493" i="4"/>
  <c r="X493" i="4" l="1"/>
  <c r="Y493" i="4" s="1"/>
  <c r="W494" i="4"/>
  <c r="Q493" i="4"/>
  <c r="R492" i="4"/>
  <c r="S492" i="4" s="1"/>
  <c r="K493" i="4"/>
  <c r="L492" i="4"/>
  <c r="M492" i="4" s="1"/>
  <c r="E494" i="4"/>
  <c r="F493" i="4"/>
  <c r="G493" i="4" s="1"/>
  <c r="W495" i="4" l="1"/>
  <c r="X494" i="4"/>
  <c r="Y494" i="4" s="1"/>
  <c r="R493" i="4"/>
  <c r="S493" i="4" s="1"/>
  <c r="Q494" i="4"/>
  <c r="L493" i="4"/>
  <c r="M493" i="4" s="1"/>
  <c r="K494" i="4"/>
  <c r="E495" i="4"/>
  <c r="F494" i="4"/>
  <c r="G494" i="4" s="1"/>
  <c r="W496" i="4" l="1"/>
  <c r="X495" i="4"/>
  <c r="Y495" i="4" s="1"/>
  <c r="Q495" i="4"/>
  <c r="R494" i="4"/>
  <c r="S494" i="4" s="1"/>
  <c r="K495" i="4"/>
  <c r="L494" i="4"/>
  <c r="M494" i="4" s="1"/>
  <c r="F495" i="4"/>
  <c r="G495" i="4" s="1"/>
  <c r="E496" i="4"/>
  <c r="W497" i="4" l="1"/>
  <c r="X496" i="4"/>
  <c r="Y496" i="4" s="1"/>
  <c r="Q496" i="4"/>
  <c r="R495" i="4"/>
  <c r="S495" i="4" s="1"/>
  <c r="K496" i="4"/>
  <c r="L495" i="4"/>
  <c r="M495" i="4" s="1"/>
  <c r="E497" i="4"/>
  <c r="F496" i="4"/>
  <c r="G496" i="4" s="1"/>
  <c r="X497" i="4" l="1"/>
  <c r="Y497" i="4" s="1"/>
  <c r="W498" i="4"/>
  <c r="Q497" i="4"/>
  <c r="R496" i="4"/>
  <c r="S496" i="4" s="1"/>
  <c r="K497" i="4"/>
  <c r="L496" i="4"/>
  <c r="M496" i="4" s="1"/>
  <c r="E498" i="4"/>
  <c r="F497" i="4"/>
  <c r="G497" i="4" s="1"/>
  <c r="W499" i="4" l="1"/>
  <c r="X498" i="4"/>
  <c r="Y498" i="4" s="1"/>
  <c r="R497" i="4"/>
  <c r="S497" i="4" s="1"/>
  <c r="Q498" i="4"/>
  <c r="L497" i="4"/>
  <c r="M497" i="4" s="1"/>
  <c r="K498" i="4"/>
  <c r="F498" i="4"/>
  <c r="G498" i="4" s="1"/>
  <c r="E499" i="4"/>
  <c r="W500" i="4" l="1"/>
  <c r="X499" i="4"/>
  <c r="Y499" i="4" s="1"/>
  <c r="Q499" i="4"/>
  <c r="R498" i="4"/>
  <c r="S498" i="4" s="1"/>
  <c r="K499" i="4"/>
  <c r="L498" i="4"/>
  <c r="M498" i="4" s="1"/>
  <c r="F499" i="4"/>
  <c r="G499" i="4" s="1"/>
  <c r="E500" i="4"/>
  <c r="W501" i="4" l="1"/>
  <c r="X500" i="4"/>
  <c r="Y500" i="4" s="1"/>
  <c r="Q500" i="4"/>
  <c r="R499" i="4"/>
  <c r="S499" i="4" s="1"/>
  <c r="K500" i="4"/>
  <c r="L499" i="4"/>
  <c r="M499" i="4" s="1"/>
  <c r="F500" i="4"/>
  <c r="G500" i="4" s="1"/>
  <c r="E501" i="4"/>
  <c r="X501" i="4" l="1"/>
  <c r="Y501" i="4" s="1"/>
  <c r="W502" i="4"/>
  <c r="Q501" i="4"/>
  <c r="R500" i="4"/>
  <c r="S500" i="4" s="1"/>
  <c r="K501" i="4"/>
  <c r="L500" i="4"/>
  <c r="M500" i="4" s="1"/>
  <c r="E502" i="4"/>
  <c r="F501" i="4"/>
  <c r="G501" i="4" s="1"/>
  <c r="W503" i="4" l="1"/>
  <c r="X502" i="4"/>
  <c r="Y502" i="4" s="1"/>
  <c r="R501" i="4"/>
  <c r="S501" i="4" s="1"/>
  <c r="Q502" i="4"/>
  <c r="L501" i="4"/>
  <c r="M501" i="4" s="1"/>
  <c r="K502" i="4"/>
  <c r="F502" i="4"/>
  <c r="G502" i="4" s="1"/>
  <c r="E503" i="4"/>
  <c r="W504" i="4" l="1"/>
  <c r="X503" i="4"/>
  <c r="Y503" i="4" s="1"/>
  <c r="Q503" i="4"/>
  <c r="R502" i="4"/>
  <c r="S502" i="4" s="1"/>
  <c r="K503" i="4"/>
  <c r="L502" i="4"/>
  <c r="M502" i="4" s="1"/>
  <c r="F503" i="4"/>
  <c r="G503" i="4" s="1"/>
  <c r="E504" i="4"/>
  <c r="W505" i="4" l="1"/>
  <c r="X504" i="4"/>
  <c r="Y504" i="4" s="1"/>
  <c r="Q504" i="4"/>
  <c r="R503" i="4"/>
  <c r="S503" i="4" s="1"/>
  <c r="K504" i="4"/>
  <c r="L503" i="4"/>
  <c r="M503" i="4" s="1"/>
  <c r="E505" i="4"/>
  <c r="F504" i="4"/>
  <c r="G504" i="4" s="1"/>
  <c r="X505" i="4" l="1"/>
  <c r="Y505" i="4" s="1"/>
  <c r="Q505" i="4"/>
  <c r="R504" i="4"/>
  <c r="S504" i="4" s="1"/>
  <c r="K505" i="4"/>
  <c r="L504" i="4"/>
  <c r="M504" i="4" s="1"/>
  <c r="F505" i="4"/>
  <c r="G505" i="4" s="1"/>
  <c r="R505" i="4" l="1"/>
  <c r="S505" i="4" s="1"/>
  <c r="L505" i="4"/>
  <c r="M505" i="4" s="1"/>
</calcChain>
</file>

<file path=xl/sharedStrings.xml><?xml version="1.0" encoding="utf-8"?>
<sst xmlns="http://schemas.openxmlformats.org/spreadsheetml/2006/main" count="37" uniqueCount="23">
  <si>
    <t>Fuel Service Charge:</t>
  </si>
  <si>
    <t>Kilo-meters</t>
  </si>
  <si>
    <t>Quick Reference Towing Distance Guide</t>
  </si>
  <si>
    <t>FSC</t>
  </si>
  <si>
    <t>CAT II T&amp;R+ Combined Total</t>
  </si>
  <si>
    <t>CAT I                                           Base Daytime Rate</t>
  </si>
  <si>
    <t>CAT I                                    Base Daytime Rate Combined Total</t>
  </si>
  <si>
    <t>CAT I                                           Base Nighttime Rate</t>
  </si>
  <si>
    <t>CAT I                                    Base Nighttime Rate Combined Total</t>
  </si>
  <si>
    <t>CAT I                                      T&amp;R+  Daytime Rate</t>
  </si>
  <si>
    <t xml:space="preserve">CAT I                                       T&amp;R+  Combined Daytime Total </t>
  </si>
  <si>
    <t xml:space="preserve">CAT I                                      T&amp;R+ Nighttime Rates  </t>
  </si>
  <si>
    <t xml:space="preserve">CAT I                                       T&amp;R+  Combined Nighttime Rate Total </t>
  </si>
  <si>
    <t>CAT II           Base Daytime Rates</t>
  </si>
  <si>
    <t>CAT II           Base Combined Daytime Rate Total</t>
  </si>
  <si>
    <t>CAT II           Base Nighttime Rates</t>
  </si>
  <si>
    <t>CAT II           Base Combined Nighttime Total</t>
  </si>
  <si>
    <t>CAT II           T&amp;R Daytime Rates</t>
  </si>
  <si>
    <t>CAT II           T&amp;R Nighttime Rates</t>
  </si>
  <si>
    <t>Daytime Rates</t>
  </si>
  <si>
    <t>Nighttime Rates</t>
  </si>
  <si>
    <t>Effective for CLAIMS with a Date of Service on or after April 1, 2025</t>
  </si>
  <si>
    <r>
      <t xml:space="preserve">(Fuel Surcharge (FSC) calculated at </t>
    </r>
    <r>
      <rPr>
        <b/>
        <sz val="12"/>
        <color rgb="FFFF0000"/>
        <rFont val="Verdana"/>
        <family val="2"/>
      </rPr>
      <t>25.5%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</si>
</sst>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3" borderId="1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1" fillId="6" borderId="16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</sheetPr>
  <dimension ref="A1:AB505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D2" sqref="D2"/>
    </sheetView>
  </sheetViews>
  <sheetFormatPr defaultColWidth="9.140625" defaultRowHeight="15" x14ac:dyDescent="0.2"/>
  <cols>
    <col min="1" max="1" width="10.28515625" style="25" customWidth="1"/>
    <col min="2" max="2" width="13.140625" style="3" customWidth="1"/>
    <col min="3" max="3" width="13.140625" style="4" customWidth="1"/>
    <col min="4" max="6" width="15.28515625" style="4" customWidth="1"/>
    <col min="7" max="7" width="17.140625" style="4" customWidth="1"/>
    <col min="8" max="25" width="13.140625" style="4" customWidth="1"/>
    <col min="26" max="16384" width="9.140625" style="4"/>
  </cols>
  <sheetData>
    <row r="1" spans="1:28" ht="19.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34"/>
      <c r="X1" s="34"/>
      <c r="Y1" s="34"/>
      <c r="Z1" s="31"/>
      <c r="AA1" s="31"/>
      <c r="AB1" s="31"/>
    </row>
    <row r="2" spans="1:28" x14ac:dyDescent="0.2">
      <c r="A2" s="2"/>
    </row>
    <row r="3" spans="1:28" ht="15.75" x14ac:dyDescent="0.2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35"/>
      <c r="X3" s="35"/>
      <c r="Y3" s="35"/>
      <c r="Z3" s="32"/>
      <c r="AA3" s="32"/>
      <c r="AB3" s="32"/>
    </row>
    <row r="4" spans="1:28" x14ac:dyDescent="0.2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4"/>
      <c r="X4" s="24"/>
      <c r="Y4" s="24"/>
      <c r="Z4" s="33"/>
      <c r="AA4" s="33"/>
      <c r="AB4" s="33"/>
    </row>
    <row r="5" spans="1:28" hidden="1" x14ac:dyDescent="0.2">
      <c r="A5" s="26"/>
      <c r="B5" s="7" t="s">
        <v>0</v>
      </c>
      <c r="C5" s="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8" ht="15.75" hidden="1" thickBot="1" x14ac:dyDescent="0.25">
      <c r="A6" s="26"/>
      <c r="B6" s="9">
        <v>0.255</v>
      </c>
      <c r="C6" s="1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8" x14ac:dyDescent="0.2">
      <c r="A7" s="26"/>
      <c r="B7" s="37"/>
      <c r="C7" s="38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8" ht="15.75" thickBot="1" x14ac:dyDescent="0.25">
      <c r="A8" s="26"/>
      <c r="B8" s="37"/>
      <c r="C8" s="3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8" ht="26.25" customHeight="1" thickBot="1" x14ac:dyDescent="0.25">
      <c r="A9" s="46" t="s">
        <v>1</v>
      </c>
      <c r="B9" s="48" t="s">
        <v>19</v>
      </c>
      <c r="C9" s="49"/>
      <c r="D9" s="50"/>
      <c r="E9" s="48" t="s">
        <v>20</v>
      </c>
      <c r="F9" s="49"/>
      <c r="G9" s="50"/>
      <c r="H9" s="51" t="s">
        <v>19</v>
      </c>
      <c r="I9" s="52"/>
      <c r="J9" s="53"/>
      <c r="K9" s="51" t="s">
        <v>20</v>
      </c>
      <c r="L9" s="52"/>
      <c r="M9" s="53"/>
      <c r="N9" s="54" t="s">
        <v>19</v>
      </c>
      <c r="O9" s="55"/>
      <c r="P9" s="56"/>
      <c r="Q9" s="54" t="s">
        <v>20</v>
      </c>
      <c r="R9" s="55"/>
      <c r="S9" s="56"/>
      <c r="T9" s="40" t="s">
        <v>19</v>
      </c>
      <c r="U9" s="41"/>
      <c r="V9" s="42"/>
      <c r="W9" s="40" t="s">
        <v>20</v>
      </c>
      <c r="X9" s="41"/>
      <c r="Y9" s="42"/>
    </row>
    <row r="10" spans="1:28" s="5" customFormat="1" ht="77.25" thickBot="1" x14ac:dyDescent="0.25">
      <c r="A10" s="47"/>
      <c r="B10" s="39" t="s">
        <v>5</v>
      </c>
      <c r="C10" s="11" t="s">
        <v>3</v>
      </c>
      <c r="D10" s="11" t="s">
        <v>6</v>
      </c>
      <c r="E10" s="39" t="s">
        <v>7</v>
      </c>
      <c r="F10" s="11" t="s">
        <v>3</v>
      </c>
      <c r="G10" s="11" t="s">
        <v>8</v>
      </c>
      <c r="H10" s="1" t="s">
        <v>9</v>
      </c>
      <c r="I10" s="21" t="s">
        <v>3</v>
      </c>
      <c r="J10" s="21" t="s">
        <v>10</v>
      </c>
      <c r="K10" s="21" t="s">
        <v>11</v>
      </c>
      <c r="L10" s="21" t="s">
        <v>3</v>
      </c>
      <c r="M10" s="21" t="s">
        <v>12</v>
      </c>
      <c r="N10" s="12" t="s">
        <v>13</v>
      </c>
      <c r="O10" s="12" t="s">
        <v>3</v>
      </c>
      <c r="P10" s="12" t="s">
        <v>14</v>
      </c>
      <c r="Q10" s="12" t="s">
        <v>15</v>
      </c>
      <c r="R10" s="12" t="s">
        <v>3</v>
      </c>
      <c r="S10" s="12" t="s">
        <v>16</v>
      </c>
      <c r="T10" s="22" t="s">
        <v>17</v>
      </c>
      <c r="U10" s="22" t="s">
        <v>3</v>
      </c>
      <c r="V10" s="22" t="s">
        <v>4</v>
      </c>
      <c r="W10" s="22" t="s">
        <v>18</v>
      </c>
      <c r="X10" s="22" t="s">
        <v>3</v>
      </c>
      <c r="Y10" s="22" t="s">
        <v>4</v>
      </c>
    </row>
    <row r="11" spans="1:28" s="6" customFormat="1" ht="13.5" thickBot="1" x14ac:dyDescent="0.25">
      <c r="A11" s="27">
        <v>6</v>
      </c>
      <c r="B11" s="15">
        <v>71.7</v>
      </c>
      <c r="C11" s="13">
        <f t="shared" ref="C11:C74" si="0">B:B*$B$6</f>
        <v>18.2835</v>
      </c>
      <c r="D11" s="17">
        <f t="shared" ref="D11:D17" si="1">B11+C11</f>
        <v>89.983500000000006</v>
      </c>
      <c r="E11" s="15">
        <v>76.180000000000007</v>
      </c>
      <c r="F11" s="13">
        <f t="shared" ref="F11:F74" si="2">E:E*$B$6</f>
        <v>19.425900000000002</v>
      </c>
      <c r="G11" s="18">
        <f t="shared" ref="G11:G12" si="3">E11+F11</f>
        <v>95.605900000000005</v>
      </c>
      <c r="H11" s="15">
        <v>82.18</v>
      </c>
      <c r="I11" s="13">
        <f t="shared" ref="I11:I74" si="4">H:H*$B$6</f>
        <v>20.955900000000003</v>
      </c>
      <c r="J11" s="20">
        <f>H11+I11</f>
        <v>103.13590000000001</v>
      </c>
      <c r="K11" s="15">
        <v>87.32</v>
      </c>
      <c r="L11" s="13">
        <f t="shared" ref="L11:L74" si="5">K:K*$B$6</f>
        <v>22.2666</v>
      </c>
      <c r="M11" s="20">
        <f>K11+L11</f>
        <v>109.58659999999999</v>
      </c>
      <c r="N11" s="15">
        <v>83.66</v>
      </c>
      <c r="O11" s="13">
        <f t="shared" ref="O11:O74" si="6">N:N*$B$6</f>
        <v>21.333300000000001</v>
      </c>
      <c r="P11" s="19">
        <f>N11+O11</f>
        <v>104.9933</v>
      </c>
      <c r="Q11" s="15">
        <v>88.91</v>
      </c>
      <c r="R11" s="13">
        <f t="shared" ref="R11:R74" si="7">Q:Q*$B$6</f>
        <v>22.672049999999999</v>
      </c>
      <c r="S11" s="19">
        <f>Q11+R11</f>
        <v>111.58205</v>
      </c>
      <c r="T11" s="15">
        <v>86.78</v>
      </c>
      <c r="U11" s="13">
        <f t="shared" ref="U11:U74" si="8">T:T*$B$6</f>
        <v>22.128900000000002</v>
      </c>
      <c r="V11" s="23">
        <f>T11+U11</f>
        <v>108.9089</v>
      </c>
      <c r="W11" s="15">
        <v>92.22</v>
      </c>
      <c r="X11" s="13">
        <f t="shared" ref="X11:X74" si="9">W:W*$B$6</f>
        <v>23.516100000000002</v>
      </c>
      <c r="Y11" s="23">
        <f>W11+X11</f>
        <v>115.73609999999999</v>
      </c>
    </row>
    <row r="12" spans="1:28" s="6" customFormat="1" ht="12.75" x14ac:dyDescent="0.2">
      <c r="A12" s="28">
        <v>7</v>
      </c>
      <c r="B12" s="16">
        <f>B11+2.44</f>
        <v>74.14</v>
      </c>
      <c r="C12" s="14">
        <f t="shared" si="0"/>
        <v>18.9057</v>
      </c>
      <c r="D12" s="18">
        <f t="shared" si="1"/>
        <v>93.045699999999997</v>
      </c>
      <c r="E12" s="16">
        <f>E11+2.44</f>
        <v>78.62</v>
      </c>
      <c r="F12" s="14">
        <f t="shared" si="2"/>
        <v>20.048100000000002</v>
      </c>
      <c r="G12" s="18">
        <f t="shared" si="3"/>
        <v>98.66810000000001</v>
      </c>
      <c r="H12" s="16">
        <f>H11+2.48</f>
        <v>84.660000000000011</v>
      </c>
      <c r="I12" s="14">
        <f t="shared" si="4"/>
        <v>21.588300000000004</v>
      </c>
      <c r="J12" s="20">
        <f t="shared" ref="J12:J17" si="10">H12+I12</f>
        <v>106.24830000000001</v>
      </c>
      <c r="K12" s="16">
        <f>K11+2.48</f>
        <v>89.8</v>
      </c>
      <c r="L12" s="14">
        <f t="shared" si="5"/>
        <v>22.899000000000001</v>
      </c>
      <c r="M12" s="20">
        <f t="shared" ref="M12:M75" si="11">K12+L12</f>
        <v>112.699</v>
      </c>
      <c r="N12" s="16">
        <f>N11+3.05</f>
        <v>86.71</v>
      </c>
      <c r="O12" s="14">
        <f t="shared" si="6"/>
        <v>22.111049999999999</v>
      </c>
      <c r="P12" s="19">
        <f t="shared" ref="P12:P17" si="12">N12+O12</f>
        <v>108.82104999999999</v>
      </c>
      <c r="Q12" s="16">
        <f>Q11+3.05</f>
        <v>91.96</v>
      </c>
      <c r="R12" s="14">
        <f t="shared" si="7"/>
        <v>23.4498</v>
      </c>
      <c r="S12" s="19">
        <f t="shared" ref="S12:S75" si="13">Q12+R12</f>
        <v>115.40979999999999</v>
      </c>
      <c r="T12" s="16">
        <f>T11+3.11</f>
        <v>89.89</v>
      </c>
      <c r="U12" s="14">
        <f t="shared" si="8"/>
        <v>22.921949999999999</v>
      </c>
      <c r="V12" s="23">
        <f t="shared" ref="V12:V17" si="14">T12+U12</f>
        <v>112.81195</v>
      </c>
      <c r="W12" s="16">
        <f>W11+3.11</f>
        <v>95.33</v>
      </c>
      <c r="X12" s="14">
        <f t="shared" si="9"/>
        <v>24.309149999999999</v>
      </c>
      <c r="Y12" s="23">
        <f t="shared" ref="Y12:Y75" si="15">W12+X12</f>
        <v>119.63915</v>
      </c>
    </row>
    <row r="13" spans="1:28" s="6" customFormat="1" ht="12.75" x14ac:dyDescent="0.2">
      <c r="A13" s="29">
        <v>8</v>
      </c>
      <c r="B13" s="16">
        <f t="shared" ref="B13:B76" si="16">B12+2.44</f>
        <v>76.58</v>
      </c>
      <c r="C13" s="14">
        <f t="shared" si="0"/>
        <v>19.527899999999999</v>
      </c>
      <c r="D13" s="18">
        <f t="shared" si="1"/>
        <v>96.107900000000001</v>
      </c>
      <c r="E13" s="16">
        <f t="shared" ref="E13:E76" si="17">E12+2.44</f>
        <v>81.06</v>
      </c>
      <c r="F13" s="14">
        <f t="shared" si="2"/>
        <v>20.670300000000001</v>
      </c>
      <c r="G13" s="18">
        <f t="shared" ref="G13:G76" si="18">E13+F13</f>
        <v>101.7303</v>
      </c>
      <c r="H13" s="16">
        <f t="shared" ref="H13:H76" si="19">H12+2.48</f>
        <v>87.140000000000015</v>
      </c>
      <c r="I13" s="14">
        <f t="shared" si="4"/>
        <v>22.220700000000004</v>
      </c>
      <c r="J13" s="20">
        <f t="shared" si="10"/>
        <v>109.36070000000002</v>
      </c>
      <c r="K13" s="16">
        <f t="shared" ref="K13:K76" si="20">K12+2.48</f>
        <v>92.28</v>
      </c>
      <c r="L13" s="14">
        <f t="shared" si="5"/>
        <v>23.531400000000001</v>
      </c>
      <c r="M13" s="20">
        <f t="shared" si="11"/>
        <v>115.81140000000001</v>
      </c>
      <c r="N13" s="16">
        <f t="shared" ref="N13:N76" si="21">N12+3.05</f>
        <v>89.759999999999991</v>
      </c>
      <c r="O13" s="14">
        <f t="shared" si="6"/>
        <v>22.8888</v>
      </c>
      <c r="P13" s="19">
        <f t="shared" si="12"/>
        <v>112.64879999999999</v>
      </c>
      <c r="Q13" s="16">
        <f t="shared" ref="Q13:Q76" si="22">Q12+3.05</f>
        <v>95.009999999999991</v>
      </c>
      <c r="R13" s="14">
        <f t="shared" si="7"/>
        <v>24.227549999999997</v>
      </c>
      <c r="S13" s="19">
        <f t="shared" si="13"/>
        <v>119.23754999999998</v>
      </c>
      <c r="T13" s="16">
        <f t="shared" ref="T13:T76" si="23">T12+3.11</f>
        <v>93</v>
      </c>
      <c r="U13" s="14">
        <f t="shared" si="8"/>
        <v>23.715</v>
      </c>
      <c r="V13" s="23">
        <f t="shared" si="14"/>
        <v>116.715</v>
      </c>
      <c r="W13" s="16">
        <f t="shared" ref="W13:W76" si="24">W12+3.11</f>
        <v>98.44</v>
      </c>
      <c r="X13" s="14">
        <f t="shared" si="9"/>
        <v>25.1022</v>
      </c>
      <c r="Y13" s="23">
        <f t="shared" si="15"/>
        <v>123.54219999999999</v>
      </c>
    </row>
    <row r="14" spans="1:28" s="6" customFormat="1" ht="12.75" x14ac:dyDescent="0.2">
      <c r="A14" s="29">
        <v>9</v>
      </c>
      <c r="B14" s="16">
        <f t="shared" si="16"/>
        <v>79.02</v>
      </c>
      <c r="C14" s="14">
        <f t="shared" si="0"/>
        <v>20.150099999999998</v>
      </c>
      <c r="D14" s="18">
        <f t="shared" si="1"/>
        <v>99.170099999999991</v>
      </c>
      <c r="E14" s="16">
        <f t="shared" si="17"/>
        <v>83.5</v>
      </c>
      <c r="F14" s="14">
        <f t="shared" si="2"/>
        <v>21.2925</v>
      </c>
      <c r="G14" s="18">
        <f t="shared" si="18"/>
        <v>104.7925</v>
      </c>
      <c r="H14" s="16">
        <f t="shared" si="19"/>
        <v>89.620000000000019</v>
      </c>
      <c r="I14" s="14">
        <f t="shared" si="4"/>
        <v>22.853100000000005</v>
      </c>
      <c r="J14" s="20">
        <f t="shared" si="10"/>
        <v>112.47310000000002</v>
      </c>
      <c r="K14" s="16">
        <f t="shared" si="20"/>
        <v>94.76</v>
      </c>
      <c r="L14" s="14">
        <f t="shared" si="5"/>
        <v>24.163800000000002</v>
      </c>
      <c r="M14" s="20">
        <f t="shared" si="11"/>
        <v>118.9238</v>
      </c>
      <c r="N14" s="16">
        <f t="shared" si="21"/>
        <v>92.809999999999988</v>
      </c>
      <c r="O14" s="14">
        <f t="shared" si="6"/>
        <v>23.666549999999997</v>
      </c>
      <c r="P14" s="19">
        <f t="shared" si="12"/>
        <v>116.47654999999999</v>
      </c>
      <c r="Q14" s="16">
        <f t="shared" si="22"/>
        <v>98.059999999999988</v>
      </c>
      <c r="R14" s="14">
        <f t="shared" si="7"/>
        <v>25.005299999999998</v>
      </c>
      <c r="S14" s="19">
        <f t="shared" si="13"/>
        <v>123.06529999999998</v>
      </c>
      <c r="T14" s="16">
        <f t="shared" si="23"/>
        <v>96.11</v>
      </c>
      <c r="U14" s="14">
        <f t="shared" si="8"/>
        <v>24.508050000000001</v>
      </c>
      <c r="V14" s="23">
        <f t="shared" si="14"/>
        <v>120.61805</v>
      </c>
      <c r="W14" s="16">
        <f t="shared" si="24"/>
        <v>101.55</v>
      </c>
      <c r="X14" s="14">
        <f t="shared" si="9"/>
        <v>25.895250000000001</v>
      </c>
      <c r="Y14" s="23">
        <f t="shared" si="15"/>
        <v>127.44525</v>
      </c>
    </row>
    <row r="15" spans="1:28" s="6" customFormat="1" ht="12.75" x14ac:dyDescent="0.2">
      <c r="A15" s="30">
        <v>10</v>
      </c>
      <c r="B15" s="16">
        <f t="shared" si="16"/>
        <v>81.459999999999994</v>
      </c>
      <c r="C15" s="14">
        <f t="shared" si="0"/>
        <v>20.772299999999998</v>
      </c>
      <c r="D15" s="18">
        <f t="shared" si="1"/>
        <v>102.2323</v>
      </c>
      <c r="E15" s="16">
        <f t="shared" si="17"/>
        <v>85.94</v>
      </c>
      <c r="F15" s="14">
        <f t="shared" si="2"/>
        <v>21.9147</v>
      </c>
      <c r="G15" s="18">
        <f t="shared" si="18"/>
        <v>107.85469999999999</v>
      </c>
      <c r="H15" s="16">
        <f t="shared" si="19"/>
        <v>92.100000000000023</v>
      </c>
      <c r="I15" s="14">
        <f t="shared" si="4"/>
        <v>23.485500000000005</v>
      </c>
      <c r="J15" s="20">
        <f t="shared" si="10"/>
        <v>115.58550000000002</v>
      </c>
      <c r="K15" s="16">
        <f t="shared" si="20"/>
        <v>97.240000000000009</v>
      </c>
      <c r="L15" s="14">
        <f t="shared" si="5"/>
        <v>24.796200000000002</v>
      </c>
      <c r="M15" s="20">
        <f t="shared" si="11"/>
        <v>122.03620000000001</v>
      </c>
      <c r="N15" s="16">
        <f t="shared" si="21"/>
        <v>95.859999999999985</v>
      </c>
      <c r="O15" s="14">
        <f t="shared" si="6"/>
        <v>24.444299999999998</v>
      </c>
      <c r="P15" s="19">
        <f t="shared" si="12"/>
        <v>120.30429999999998</v>
      </c>
      <c r="Q15" s="16">
        <f t="shared" si="22"/>
        <v>101.10999999999999</v>
      </c>
      <c r="R15" s="14">
        <f t="shared" si="7"/>
        <v>25.783049999999996</v>
      </c>
      <c r="S15" s="19">
        <f t="shared" si="13"/>
        <v>126.89304999999999</v>
      </c>
      <c r="T15" s="16">
        <f t="shared" si="23"/>
        <v>99.22</v>
      </c>
      <c r="U15" s="14">
        <f t="shared" si="8"/>
        <v>25.301100000000002</v>
      </c>
      <c r="V15" s="23">
        <f t="shared" si="14"/>
        <v>124.5211</v>
      </c>
      <c r="W15" s="16">
        <f t="shared" si="24"/>
        <v>104.66</v>
      </c>
      <c r="X15" s="14">
        <f t="shared" si="9"/>
        <v>26.688299999999998</v>
      </c>
      <c r="Y15" s="23">
        <f t="shared" si="15"/>
        <v>131.34829999999999</v>
      </c>
    </row>
    <row r="16" spans="1:28" s="6" customFormat="1" ht="12.75" x14ac:dyDescent="0.2">
      <c r="A16" s="27">
        <v>11</v>
      </c>
      <c r="B16" s="16">
        <f t="shared" si="16"/>
        <v>83.899999999999991</v>
      </c>
      <c r="C16" s="14">
        <f t="shared" si="0"/>
        <v>21.394499999999997</v>
      </c>
      <c r="D16" s="18">
        <f t="shared" si="1"/>
        <v>105.29449999999999</v>
      </c>
      <c r="E16" s="16">
        <f t="shared" si="17"/>
        <v>88.38</v>
      </c>
      <c r="F16" s="14">
        <f t="shared" si="2"/>
        <v>22.536899999999999</v>
      </c>
      <c r="G16" s="18">
        <f t="shared" si="18"/>
        <v>110.9169</v>
      </c>
      <c r="H16" s="16">
        <f t="shared" si="19"/>
        <v>94.580000000000027</v>
      </c>
      <c r="I16" s="14">
        <f t="shared" si="4"/>
        <v>24.117900000000006</v>
      </c>
      <c r="J16" s="20">
        <f t="shared" si="10"/>
        <v>118.69790000000003</v>
      </c>
      <c r="K16" s="16">
        <f t="shared" si="20"/>
        <v>99.720000000000013</v>
      </c>
      <c r="L16" s="14">
        <f t="shared" si="5"/>
        <v>25.428600000000003</v>
      </c>
      <c r="M16" s="20">
        <f t="shared" si="11"/>
        <v>125.14860000000002</v>
      </c>
      <c r="N16" s="16">
        <f t="shared" si="21"/>
        <v>98.909999999999982</v>
      </c>
      <c r="O16" s="14">
        <f t="shared" si="6"/>
        <v>25.222049999999996</v>
      </c>
      <c r="P16" s="19">
        <f t="shared" si="12"/>
        <v>124.13204999999998</v>
      </c>
      <c r="Q16" s="16">
        <f t="shared" si="22"/>
        <v>104.15999999999998</v>
      </c>
      <c r="R16" s="14">
        <f t="shared" si="7"/>
        <v>26.560799999999997</v>
      </c>
      <c r="S16" s="19">
        <f t="shared" si="13"/>
        <v>130.72079999999997</v>
      </c>
      <c r="T16" s="16">
        <f t="shared" si="23"/>
        <v>102.33</v>
      </c>
      <c r="U16" s="14">
        <f t="shared" si="8"/>
        <v>26.094149999999999</v>
      </c>
      <c r="V16" s="23">
        <f t="shared" si="14"/>
        <v>128.42415</v>
      </c>
      <c r="W16" s="16">
        <f t="shared" si="24"/>
        <v>107.77</v>
      </c>
      <c r="X16" s="14">
        <f t="shared" si="9"/>
        <v>27.481349999999999</v>
      </c>
      <c r="Y16" s="23">
        <f t="shared" si="15"/>
        <v>135.25135</v>
      </c>
    </row>
    <row r="17" spans="1:25" s="6" customFormat="1" ht="12.75" x14ac:dyDescent="0.2">
      <c r="A17" s="27">
        <v>12</v>
      </c>
      <c r="B17" s="16">
        <f t="shared" si="16"/>
        <v>86.339999999999989</v>
      </c>
      <c r="C17" s="14">
        <f t="shared" si="0"/>
        <v>22.016699999999997</v>
      </c>
      <c r="D17" s="18">
        <f t="shared" si="1"/>
        <v>108.35669999999999</v>
      </c>
      <c r="E17" s="16">
        <f t="shared" si="17"/>
        <v>90.82</v>
      </c>
      <c r="F17" s="14">
        <f t="shared" si="2"/>
        <v>23.159099999999999</v>
      </c>
      <c r="G17" s="18">
        <f t="shared" si="18"/>
        <v>113.97909999999999</v>
      </c>
      <c r="H17" s="16">
        <f t="shared" si="19"/>
        <v>97.060000000000031</v>
      </c>
      <c r="I17" s="14">
        <f t="shared" si="4"/>
        <v>24.75030000000001</v>
      </c>
      <c r="J17" s="20">
        <f t="shared" si="10"/>
        <v>121.81030000000004</v>
      </c>
      <c r="K17" s="16">
        <f t="shared" si="20"/>
        <v>102.20000000000002</v>
      </c>
      <c r="L17" s="14">
        <f t="shared" si="5"/>
        <v>26.061000000000003</v>
      </c>
      <c r="M17" s="20">
        <f t="shared" si="11"/>
        <v>128.26100000000002</v>
      </c>
      <c r="N17" s="16">
        <f t="shared" si="21"/>
        <v>101.95999999999998</v>
      </c>
      <c r="O17" s="14">
        <f t="shared" si="6"/>
        <v>25.999799999999997</v>
      </c>
      <c r="P17" s="19">
        <f t="shared" si="12"/>
        <v>127.95979999999997</v>
      </c>
      <c r="Q17" s="16">
        <f t="shared" si="22"/>
        <v>107.20999999999998</v>
      </c>
      <c r="R17" s="14">
        <f t="shared" si="7"/>
        <v>27.338549999999994</v>
      </c>
      <c r="S17" s="19">
        <f t="shared" si="13"/>
        <v>134.54854999999998</v>
      </c>
      <c r="T17" s="16">
        <f t="shared" si="23"/>
        <v>105.44</v>
      </c>
      <c r="U17" s="14">
        <f t="shared" si="8"/>
        <v>26.8872</v>
      </c>
      <c r="V17" s="23">
        <f t="shared" si="14"/>
        <v>132.3272</v>
      </c>
      <c r="W17" s="16">
        <f t="shared" si="24"/>
        <v>110.88</v>
      </c>
      <c r="X17" s="14">
        <f t="shared" si="9"/>
        <v>28.2744</v>
      </c>
      <c r="Y17" s="23">
        <f t="shared" si="15"/>
        <v>139.15440000000001</v>
      </c>
    </row>
    <row r="18" spans="1:25" s="6" customFormat="1" ht="12.75" x14ac:dyDescent="0.2">
      <c r="A18" s="27">
        <v>13</v>
      </c>
      <c r="B18" s="16">
        <f t="shared" si="16"/>
        <v>88.779999999999987</v>
      </c>
      <c r="C18" s="14">
        <f t="shared" si="0"/>
        <v>22.638899999999996</v>
      </c>
      <c r="D18" s="18">
        <f t="shared" ref="D18:D22" si="25">B18+C18</f>
        <v>111.41889999999998</v>
      </c>
      <c r="E18" s="16">
        <f t="shared" si="17"/>
        <v>93.259999999999991</v>
      </c>
      <c r="F18" s="14">
        <f t="shared" si="2"/>
        <v>23.781299999999998</v>
      </c>
      <c r="G18" s="18">
        <f t="shared" si="18"/>
        <v>117.04129999999999</v>
      </c>
      <c r="H18" s="16">
        <f t="shared" si="19"/>
        <v>99.540000000000035</v>
      </c>
      <c r="I18" s="14">
        <f t="shared" si="4"/>
        <v>25.38270000000001</v>
      </c>
      <c r="J18" s="20">
        <f t="shared" ref="J18:J22" si="26">H18+I18</f>
        <v>124.92270000000005</v>
      </c>
      <c r="K18" s="16">
        <f t="shared" si="20"/>
        <v>104.68000000000002</v>
      </c>
      <c r="L18" s="14">
        <f t="shared" si="5"/>
        <v>26.693400000000008</v>
      </c>
      <c r="M18" s="20">
        <f t="shared" si="11"/>
        <v>131.37340000000003</v>
      </c>
      <c r="N18" s="16">
        <f t="shared" si="21"/>
        <v>105.00999999999998</v>
      </c>
      <c r="O18" s="14">
        <f t="shared" si="6"/>
        <v>26.777549999999994</v>
      </c>
      <c r="P18" s="19">
        <f t="shared" ref="P18:P22" si="27">N18+O18</f>
        <v>131.78754999999998</v>
      </c>
      <c r="Q18" s="16">
        <f t="shared" si="22"/>
        <v>110.25999999999998</v>
      </c>
      <c r="R18" s="14">
        <f t="shared" si="7"/>
        <v>28.116299999999995</v>
      </c>
      <c r="S18" s="19">
        <f t="shared" si="13"/>
        <v>138.37629999999996</v>
      </c>
      <c r="T18" s="16">
        <f t="shared" si="23"/>
        <v>108.55</v>
      </c>
      <c r="U18" s="14">
        <f t="shared" si="8"/>
        <v>27.680250000000001</v>
      </c>
      <c r="V18" s="23">
        <f t="shared" ref="V18:V22" si="28">T18+U18</f>
        <v>136.23025000000001</v>
      </c>
      <c r="W18" s="16">
        <f t="shared" si="24"/>
        <v>113.99</v>
      </c>
      <c r="X18" s="14">
        <f t="shared" si="9"/>
        <v>29.067450000000001</v>
      </c>
      <c r="Y18" s="23">
        <f t="shared" si="15"/>
        <v>143.05744999999999</v>
      </c>
    </row>
    <row r="19" spans="1:25" s="6" customFormat="1" ht="12.75" x14ac:dyDescent="0.2">
      <c r="A19" s="27">
        <v>14</v>
      </c>
      <c r="B19" s="16">
        <f t="shared" si="16"/>
        <v>91.219999999999985</v>
      </c>
      <c r="C19" s="14">
        <f t="shared" si="0"/>
        <v>23.261099999999995</v>
      </c>
      <c r="D19" s="18">
        <f t="shared" si="25"/>
        <v>114.48109999999998</v>
      </c>
      <c r="E19" s="16">
        <f t="shared" si="17"/>
        <v>95.699999999999989</v>
      </c>
      <c r="F19" s="14">
        <f t="shared" si="2"/>
        <v>24.403499999999998</v>
      </c>
      <c r="G19" s="18">
        <f t="shared" si="18"/>
        <v>120.10349999999998</v>
      </c>
      <c r="H19" s="16">
        <f t="shared" si="19"/>
        <v>102.02000000000004</v>
      </c>
      <c r="I19" s="14">
        <f t="shared" si="4"/>
        <v>26.015100000000011</v>
      </c>
      <c r="J19" s="20">
        <f t="shared" si="26"/>
        <v>128.03510000000006</v>
      </c>
      <c r="K19" s="16">
        <f t="shared" si="20"/>
        <v>107.16000000000003</v>
      </c>
      <c r="L19" s="14">
        <f t="shared" si="5"/>
        <v>27.325800000000008</v>
      </c>
      <c r="M19" s="20">
        <f t="shared" si="11"/>
        <v>134.48580000000004</v>
      </c>
      <c r="N19" s="16">
        <f t="shared" si="21"/>
        <v>108.05999999999997</v>
      </c>
      <c r="O19" s="14">
        <f t="shared" si="6"/>
        <v>27.555299999999995</v>
      </c>
      <c r="P19" s="19">
        <f t="shared" si="27"/>
        <v>135.61529999999996</v>
      </c>
      <c r="Q19" s="16">
        <f t="shared" si="22"/>
        <v>113.30999999999997</v>
      </c>
      <c r="R19" s="14">
        <f t="shared" si="7"/>
        <v>28.894049999999993</v>
      </c>
      <c r="S19" s="19">
        <f t="shared" si="13"/>
        <v>142.20404999999997</v>
      </c>
      <c r="T19" s="16">
        <f t="shared" si="23"/>
        <v>111.66</v>
      </c>
      <c r="U19" s="14">
        <f t="shared" si="8"/>
        <v>28.473299999999998</v>
      </c>
      <c r="V19" s="23">
        <f t="shared" si="28"/>
        <v>140.13329999999999</v>
      </c>
      <c r="W19" s="16">
        <f t="shared" si="24"/>
        <v>117.1</v>
      </c>
      <c r="X19" s="14">
        <f t="shared" si="9"/>
        <v>29.860499999999998</v>
      </c>
      <c r="Y19" s="23">
        <f t="shared" si="15"/>
        <v>146.9605</v>
      </c>
    </row>
    <row r="20" spans="1:25" s="6" customFormat="1" ht="12.75" x14ac:dyDescent="0.2">
      <c r="A20" s="27">
        <v>15</v>
      </c>
      <c r="B20" s="16">
        <f t="shared" si="16"/>
        <v>93.659999999999982</v>
      </c>
      <c r="C20" s="14">
        <f t="shared" si="0"/>
        <v>23.883299999999995</v>
      </c>
      <c r="D20" s="18">
        <f t="shared" si="25"/>
        <v>117.54329999999997</v>
      </c>
      <c r="E20" s="16">
        <f t="shared" si="17"/>
        <v>98.139999999999986</v>
      </c>
      <c r="F20" s="14">
        <f t="shared" si="2"/>
        <v>25.025699999999997</v>
      </c>
      <c r="G20" s="18">
        <f t="shared" si="18"/>
        <v>123.16569999999999</v>
      </c>
      <c r="H20" s="16">
        <f t="shared" si="19"/>
        <v>104.50000000000004</v>
      </c>
      <c r="I20" s="14">
        <f t="shared" si="4"/>
        <v>26.647500000000012</v>
      </c>
      <c r="J20" s="20">
        <f t="shared" si="26"/>
        <v>131.14750000000006</v>
      </c>
      <c r="K20" s="16">
        <f t="shared" si="20"/>
        <v>109.64000000000003</v>
      </c>
      <c r="L20" s="14">
        <f t="shared" si="5"/>
        <v>27.958200000000009</v>
      </c>
      <c r="M20" s="20">
        <f t="shared" si="11"/>
        <v>137.59820000000005</v>
      </c>
      <c r="N20" s="16">
        <f t="shared" si="21"/>
        <v>111.10999999999997</v>
      </c>
      <c r="O20" s="14">
        <f t="shared" si="6"/>
        <v>28.333049999999993</v>
      </c>
      <c r="P20" s="19">
        <f t="shared" si="27"/>
        <v>139.44304999999997</v>
      </c>
      <c r="Q20" s="16">
        <f t="shared" si="22"/>
        <v>116.35999999999997</v>
      </c>
      <c r="R20" s="14">
        <f t="shared" si="7"/>
        <v>29.671799999999994</v>
      </c>
      <c r="S20" s="19">
        <f t="shared" si="13"/>
        <v>146.03179999999998</v>
      </c>
      <c r="T20" s="16">
        <f t="shared" si="23"/>
        <v>114.77</v>
      </c>
      <c r="U20" s="14">
        <f t="shared" si="8"/>
        <v>29.266349999999999</v>
      </c>
      <c r="V20" s="23">
        <f t="shared" si="28"/>
        <v>144.03635</v>
      </c>
      <c r="W20" s="16">
        <f t="shared" si="24"/>
        <v>120.21</v>
      </c>
      <c r="X20" s="14">
        <f t="shared" si="9"/>
        <v>30.653549999999999</v>
      </c>
      <c r="Y20" s="23">
        <f t="shared" si="15"/>
        <v>150.86355</v>
      </c>
    </row>
    <row r="21" spans="1:25" s="6" customFormat="1" ht="13.5" thickBot="1" x14ac:dyDescent="0.25">
      <c r="A21" s="30">
        <v>16</v>
      </c>
      <c r="B21" s="16">
        <f t="shared" si="16"/>
        <v>96.09999999999998</v>
      </c>
      <c r="C21" s="14">
        <f t="shared" si="0"/>
        <v>24.505499999999994</v>
      </c>
      <c r="D21" s="18">
        <f t="shared" si="25"/>
        <v>120.60549999999998</v>
      </c>
      <c r="E21" s="16">
        <f t="shared" si="17"/>
        <v>100.57999999999998</v>
      </c>
      <c r="F21" s="14">
        <f t="shared" si="2"/>
        <v>25.647899999999996</v>
      </c>
      <c r="G21" s="18">
        <f t="shared" si="18"/>
        <v>126.22789999999998</v>
      </c>
      <c r="H21" s="16">
        <f t="shared" si="19"/>
        <v>106.98000000000005</v>
      </c>
      <c r="I21" s="14">
        <f t="shared" si="4"/>
        <v>27.279900000000012</v>
      </c>
      <c r="J21" s="20">
        <f t="shared" si="26"/>
        <v>134.25990000000007</v>
      </c>
      <c r="K21" s="16">
        <f t="shared" si="20"/>
        <v>112.12000000000003</v>
      </c>
      <c r="L21" s="14">
        <f t="shared" si="5"/>
        <v>28.590600000000009</v>
      </c>
      <c r="M21" s="20">
        <f t="shared" si="11"/>
        <v>140.71060000000006</v>
      </c>
      <c r="N21" s="16">
        <f t="shared" si="21"/>
        <v>114.15999999999997</v>
      </c>
      <c r="O21" s="14">
        <f t="shared" si="6"/>
        <v>29.110799999999994</v>
      </c>
      <c r="P21" s="19">
        <f t="shared" si="27"/>
        <v>143.27079999999995</v>
      </c>
      <c r="Q21" s="16">
        <f t="shared" si="22"/>
        <v>119.40999999999997</v>
      </c>
      <c r="R21" s="14">
        <f t="shared" si="7"/>
        <v>30.449549999999991</v>
      </c>
      <c r="S21" s="19">
        <f t="shared" si="13"/>
        <v>149.85954999999996</v>
      </c>
      <c r="T21" s="16">
        <f t="shared" si="23"/>
        <v>117.88</v>
      </c>
      <c r="U21" s="14">
        <f t="shared" si="8"/>
        <v>30.0594</v>
      </c>
      <c r="V21" s="23">
        <f t="shared" si="28"/>
        <v>147.93940000000001</v>
      </c>
      <c r="W21" s="16">
        <f t="shared" si="24"/>
        <v>123.32</v>
      </c>
      <c r="X21" s="14">
        <f t="shared" si="9"/>
        <v>31.4466</v>
      </c>
      <c r="Y21" s="23">
        <f t="shared" si="15"/>
        <v>154.76659999999998</v>
      </c>
    </row>
    <row r="22" spans="1:25" s="6" customFormat="1" ht="12.75" x14ac:dyDescent="0.2">
      <c r="A22" s="28">
        <v>17</v>
      </c>
      <c r="B22" s="16">
        <f t="shared" si="16"/>
        <v>98.539999999999978</v>
      </c>
      <c r="C22" s="14">
        <f t="shared" si="0"/>
        <v>25.127699999999994</v>
      </c>
      <c r="D22" s="18">
        <f t="shared" si="25"/>
        <v>123.66769999999997</v>
      </c>
      <c r="E22" s="16">
        <f t="shared" si="17"/>
        <v>103.01999999999998</v>
      </c>
      <c r="F22" s="14">
        <f t="shared" si="2"/>
        <v>26.270099999999996</v>
      </c>
      <c r="G22" s="18">
        <f t="shared" si="18"/>
        <v>129.29009999999997</v>
      </c>
      <c r="H22" s="16">
        <f t="shared" si="19"/>
        <v>109.46000000000005</v>
      </c>
      <c r="I22" s="14">
        <f t="shared" si="4"/>
        <v>27.912300000000013</v>
      </c>
      <c r="J22" s="20">
        <f t="shared" si="26"/>
        <v>137.37230000000005</v>
      </c>
      <c r="K22" s="16">
        <f t="shared" si="20"/>
        <v>114.60000000000004</v>
      </c>
      <c r="L22" s="14">
        <f t="shared" si="5"/>
        <v>29.22300000000001</v>
      </c>
      <c r="M22" s="20">
        <f t="shared" si="11"/>
        <v>143.82300000000004</v>
      </c>
      <c r="N22" s="16">
        <f t="shared" si="21"/>
        <v>117.20999999999997</v>
      </c>
      <c r="O22" s="14">
        <f t="shared" si="6"/>
        <v>29.888549999999992</v>
      </c>
      <c r="P22" s="19">
        <f t="shared" si="27"/>
        <v>147.09854999999996</v>
      </c>
      <c r="Q22" s="16">
        <f t="shared" si="22"/>
        <v>122.45999999999997</v>
      </c>
      <c r="R22" s="14">
        <f t="shared" si="7"/>
        <v>31.227299999999993</v>
      </c>
      <c r="S22" s="19">
        <f t="shared" si="13"/>
        <v>153.68729999999996</v>
      </c>
      <c r="T22" s="16">
        <f t="shared" si="23"/>
        <v>120.99</v>
      </c>
      <c r="U22" s="14">
        <f t="shared" si="8"/>
        <v>30.852449999999997</v>
      </c>
      <c r="V22" s="23">
        <f t="shared" si="28"/>
        <v>151.84244999999999</v>
      </c>
      <c r="W22" s="16">
        <f t="shared" si="24"/>
        <v>126.42999999999999</v>
      </c>
      <c r="X22" s="14">
        <f t="shared" si="9"/>
        <v>32.239649999999997</v>
      </c>
      <c r="Y22" s="23">
        <f t="shared" si="15"/>
        <v>158.66964999999999</v>
      </c>
    </row>
    <row r="23" spans="1:25" s="6" customFormat="1" ht="13.5" thickBot="1" x14ac:dyDescent="0.25">
      <c r="A23" s="30">
        <v>18</v>
      </c>
      <c r="B23" s="16">
        <f t="shared" si="16"/>
        <v>100.97999999999998</v>
      </c>
      <c r="C23" s="14">
        <f t="shared" si="0"/>
        <v>25.749899999999993</v>
      </c>
      <c r="D23" s="18">
        <f t="shared" ref="D23:D73" si="29">B23+C23</f>
        <v>126.72989999999997</v>
      </c>
      <c r="E23" s="16">
        <f t="shared" si="17"/>
        <v>105.45999999999998</v>
      </c>
      <c r="F23" s="14">
        <f t="shared" si="2"/>
        <v>26.892299999999995</v>
      </c>
      <c r="G23" s="18">
        <f t="shared" si="18"/>
        <v>132.35229999999999</v>
      </c>
      <c r="H23" s="16">
        <f t="shared" si="19"/>
        <v>111.94000000000005</v>
      </c>
      <c r="I23" s="14">
        <f t="shared" si="4"/>
        <v>28.544700000000013</v>
      </c>
      <c r="J23" s="20">
        <f t="shared" ref="J23:J75" si="30">H23+I23</f>
        <v>140.48470000000006</v>
      </c>
      <c r="K23" s="16">
        <f t="shared" si="20"/>
        <v>117.08000000000004</v>
      </c>
      <c r="L23" s="14">
        <f t="shared" si="5"/>
        <v>29.85540000000001</v>
      </c>
      <c r="M23" s="20">
        <f t="shared" si="11"/>
        <v>146.93540000000004</v>
      </c>
      <c r="N23" s="16">
        <f t="shared" si="21"/>
        <v>120.25999999999996</v>
      </c>
      <c r="O23" s="14">
        <f t="shared" si="6"/>
        <v>30.666299999999993</v>
      </c>
      <c r="P23" s="19">
        <f t="shared" ref="P23:P75" si="31">N23+O23</f>
        <v>150.92629999999997</v>
      </c>
      <c r="Q23" s="16">
        <f t="shared" si="22"/>
        <v>125.50999999999996</v>
      </c>
      <c r="R23" s="14">
        <f t="shared" si="7"/>
        <v>32.00504999999999</v>
      </c>
      <c r="S23" s="19">
        <f t="shared" si="13"/>
        <v>157.51504999999995</v>
      </c>
      <c r="T23" s="16">
        <f t="shared" si="23"/>
        <v>124.1</v>
      </c>
      <c r="U23" s="14">
        <f t="shared" si="8"/>
        <v>31.645499999999998</v>
      </c>
      <c r="V23" s="23">
        <f t="shared" ref="V23:V75" si="32">T23+U23</f>
        <v>155.74549999999999</v>
      </c>
      <c r="W23" s="16">
        <f t="shared" si="24"/>
        <v>129.54</v>
      </c>
      <c r="X23" s="14">
        <f t="shared" si="9"/>
        <v>33.032699999999998</v>
      </c>
      <c r="Y23" s="23">
        <f t="shared" si="15"/>
        <v>162.5727</v>
      </c>
    </row>
    <row r="24" spans="1:25" s="6" customFormat="1" ht="12.75" x14ac:dyDescent="0.2">
      <c r="A24" s="28">
        <v>19</v>
      </c>
      <c r="B24" s="16">
        <f t="shared" si="16"/>
        <v>103.41999999999997</v>
      </c>
      <c r="C24" s="14">
        <f t="shared" si="0"/>
        <v>26.372099999999993</v>
      </c>
      <c r="D24" s="18">
        <f t="shared" si="29"/>
        <v>129.79209999999998</v>
      </c>
      <c r="E24" s="16">
        <f t="shared" si="17"/>
        <v>107.89999999999998</v>
      </c>
      <c r="F24" s="14">
        <f t="shared" si="2"/>
        <v>27.514499999999995</v>
      </c>
      <c r="G24" s="18">
        <f t="shared" si="18"/>
        <v>135.41449999999998</v>
      </c>
      <c r="H24" s="16">
        <f t="shared" si="19"/>
        <v>114.42000000000006</v>
      </c>
      <c r="I24" s="14">
        <f t="shared" si="4"/>
        <v>29.177100000000017</v>
      </c>
      <c r="J24" s="20">
        <f t="shared" si="30"/>
        <v>143.59710000000007</v>
      </c>
      <c r="K24" s="16">
        <f t="shared" si="20"/>
        <v>119.56000000000004</v>
      </c>
      <c r="L24" s="14">
        <f t="shared" si="5"/>
        <v>30.487800000000011</v>
      </c>
      <c r="M24" s="20">
        <f t="shared" si="11"/>
        <v>150.04780000000005</v>
      </c>
      <c r="N24" s="16">
        <f t="shared" si="21"/>
        <v>123.30999999999996</v>
      </c>
      <c r="O24" s="14">
        <f t="shared" si="6"/>
        <v>31.44404999999999</v>
      </c>
      <c r="P24" s="19">
        <f t="shared" si="31"/>
        <v>154.75404999999995</v>
      </c>
      <c r="Q24" s="16">
        <f t="shared" si="22"/>
        <v>128.55999999999997</v>
      </c>
      <c r="R24" s="14">
        <f t="shared" si="7"/>
        <v>32.782799999999995</v>
      </c>
      <c r="S24" s="19">
        <f t="shared" si="13"/>
        <v>161.34279999999995</v>
      </c>
      <c r="T24" s="16">
        <f t="shared" si="23"/>
        <v>127.21</v>
      </c>
      <c r="U24" s="14">
        <f t="shared" si="8"/>
        <v>32.438549999999999</v>
      </c>
      <c r="V24" s="23">
        <f t="shared" si="32"/>
        <v>159.64855</v>
      </c>
      <c r="W24" s="16">
        <f t="shared" si="24"/>
        <v>132.65</v>
      </c>
      <c r="X24" s="14">
        <f t="shared" si="9"/>
        <v>33.825749999999999</v>
      </c>
      <c r="Y24" s="23">
        <f t="shared" si="15"/>
        <v>166.47575000000001</v>
      </c>
    </row>
    <row r="25" spans="1:25" s="6" customFormat="1" ht="12.75" x14ac:dyDescent="0.2">
      <c r="A25" s="27">
        <v>20</v>
      </c>
      <c r="B25" s="16">
        <f t="shared" si="16"/>
        <v>105.85999999999997</v>
      </c>
      <c r="C25" s="14">
        <f t="shared" si="0"/>
        <v>26.994299999999992</v>
      </c>
      <c r="D25" s="18">
        <f t="shared" si="29"/>
        <v>132.85429999999997</v>
      </c>
      <c r="E25" s="16">
        <f t="shared" si="17"/>
        <v>110.33999999999997</v>
      </c>
      <c r="F25" s="14">
        <f t="shared" si="2"/>
        <v>28.136699999999994</v>
      </c>
      <c r="G25" s="18">
        <f t="shared" si="18"/>
        <v>138.47669999999997</v>
      </c>
      <c r="H25" s="16">
        <f t="shared" si="19"/>
        <v>116.90000000000006</v>
      </c>
      <c r="I25" s="14">
        <f t="shared" si="4"/>
        <v>29.809500000000018</v>
      </c>
      <c r="J25" s="20">
        <f t="shared" si="30"/>
        <v>146.70950000000008</v>
      </c>
      <c r="K25" s="16">
        <f t="shared" si="20"/>
        <v>122.04000000000005</v>
      </c>
      <c r="L25" s="14">
        <f t="shared" si="5"/>
        <v>31.120200000000015</v>
      </c>
      <c r="M25" s="20">
        <f t="shared" si="11"/>
        <v>153.16020000000006</v>
      </c>
      <c r="N25" s="16">
        <f t="shared" si="21"/>
        <v>126.35999999999996</v>
      </c>
      <c r="O25" s="14">
        <f t="shared" si="6"/>
        <v>32.221799999999988</v>
      </c>
      <c r="P25" s="19">
        <f t="shared" si="31"/>
        <v>158.58179999999993</v>
      </c>
      <c r="Q25" s="16">
        <f t="shared" si="22"/>
        <v>131.60999999999999</v>
      </c>
      <c r="R25" s="14">
        <f t="shared" si="7"/>
        <v>33.560549999999999</v>
      </c>
      <c r="S25" s="19">
        <f t="shared" si="13"/>
        <v>165.17054999999999</v>
      </c>
      <c r="T25" s="16">
        <f t="shared" si="23"/>
        <v>130.32</v>
      </c>
      <c r="U25" s="14">
        <f t="shared" si="8"/>
        <v>33.2316</v>
      </c>
      <c r="V25" s="23">
        <f t="shared" si="32"/>
        <v>163.55160000000001</v>
      </c>
      <c r="W25" s="16">
        <f t="shared" si="24"/>
        <v>135.76000000000002</v>
      </c>
      <c r="X25" s="14">
        <f t="shared" si="9"/>
        <v>34.618800000000007</v>
      </c>
      <c r="Y25" s="23">
        <f t="shared" si="15"/>
        <v>170.37880000000001</v>
      </c>
    </row>
    <row r="26" spans="1:25" s="6" customFormat="1" ht="12.75" x14ac:dyDescent="0.2">
      <c r="A26" s="27">
        <v>21</v>
      </c>
      <c r="B26" s="16">
        <f t="shared" si="16"/>
        <v>108.29999999999997</v>
      </c>
      <c r="C26" s="14">
        <f t="shared" si="0"/>
        <v>27.616499999999991</v>
      </c>
      <c r="D26" s="18">
        <f t="shared" si="29"/>
        <v>135.91649999999996</v>
      </c>
      <c r="E26" s="16">
        <f t="shared" si="17"/>
        <v>112.77999999999997</v>
      </c>
      <c r="F26" s="14">
        <f t="shared" si="2"/>
        <v>28.758899999999993</v>
      </c>
      <c r="G26" s="18">
        <f t="shared" si="18"/>
        <v>141.53889999999996</v>
      </c>
      <c r="H26" s="16">
        <f t="shared" si="19"/>
        <v>119.38000000000007</v>
      </c>
      <c r="I26" s="14">
        <f t="shared" si="4"/>
        <v>30.441900000000018</v>
      </c>
      <c r="J26" s="20">
        <f t="shared" si="30"/>
        <v>149.82190000000008</v>
      </c>
      <c r="K26" s="16">
        <f t="shared" si="20"/>
        <v>124.52000000000005</v>
      </c>
      <c r="L26" s="14">
        <f t="shared" si="5"/>
        <v>31.752600000000015</v>
      </c>
      <c r="M26" s="20">
        <f t="shared" si="11"/>
        <v>156.27260000000007</v>
      </c>
      <c r="N26" s="16">
        <f t="shared" si="21"/>
        <v>129.40999999999997</v>
      </c>
      <c r="O26" s="14">
        <f t="shared" si="6"/>
        <v>32.999549999999992</v>
      </c>
      <c r="P26" s="19">
        <f t="shared" si="31"/>
        <v>162.40954999999997</v>
      </c>
      <c r="Q26" s="16">
        <f t="shared" si="22"/>
        <v>134.66</v>
      </c>
      <c r="R26" s="14">
        <f t="shared" si="7"/>
        <v>34.338299999999997</v>
      </c>
      <c r="S26" s="19">
        <f t="shared" si="13"/>
        <v>168.9983</v>
      </c>
      <c r="T26" s="16">
        <f t="shared" si="23"/>
        <v>133.43</v>
      </c>
      <c r="U26" s="14">
        <f t="shared" si="8"/>
        <v>34.024650000000001</v>
      </c>
      <c r="V26" s="23">
        <f t="shared" si="32"/>
        <v>167.45465000000002</v>
      </c>
      <c r="W26" s="16">
        <f t="shared" si="24"/>
        <v>138.87000000000003</v>
      </c>
      <c r="X26" s="14">
        <f t="shared" si="9"/>
        <v>35.411850000000008</v>
      </c>
      <c r="Y26" s="23">
        <f t="shared" si="15"/>
        <v>174.28185000000005</v>
      </c>
    </row>
    <row r="27" spans="1:25" s="6" customFormat="1" ht="12.75" x14ac:dyDescent="0.2">
      <c r="A27" s="27">
        <v>22</v>
      </c>
      <c r="B27" s="16">
        <f t="shared" si="16"/>
        <v>110.73999999999997</v>
      </c>
      <c r="C27" s="14">
        <f t="shared" si="0"/>
        <v>28.238699999999991</v>
      </c>
      <c r="D27" s="18">
        <f t="shared" si="29"/>
        <v>138.97869999999995</v>
      </c>
      <c r="E27" s="16">
        <f t="shared" si="17"/>
        <v>115.21999999999997</v>
      </c>
      <c r="F27" s="14">
        <f t="shared" si="2"/>
        <v>29.381099999999993</v>
      </c>
      <c r="G27" s="18">
        <f t="shared" si="18"/>
        <v>144.60109999999997</v>
      </c>
      <c r="H27" s="16">
        <f t="shared" si="19"/>
        <v>121.86000000000007</v>
      </c>
      <c r="I27" s="14">
        <f t="shared" si="4"/>
        <v>31.074300000000019</v>
      </c>
      <c r="J27" s="20">
        <f t="shared" si="30"/>
        <v>152.93430000000009</v>
      </c>
      <c r="K27" s="16">
        <f t="shared" si="20"/>
        <v>127.00000000000006</v>
      </c>
      <c r="L27" s="14">
        <f t="shared" si="5"/>
        <v>32.385000000000012</v>
      </c>
      <c r="M27" s="20">
        <f t="shared" si="11"/>
        <v>159.38500000000008</v>
      </c>
      <c r="N27" s="16">
        <f t="shared" si="21"/>
        <v>132.45999999999998</v>
      </c>
      <c r="O27" s="14">
        <f t="shared" si="6"/>
        <v>33.777299999999997</v>
      </c>
      <c r="P27" s="19">
        <f t="shared" si="31"/>
        <v>166.23729999999998</v>
      </c>
      <c r="Q27" s="16">
        <f t="shared" si="22"/>
        <v>137.71</v>
      </c>
      <c r="R27" s="14">
        <f t="shared" si="7"/>
        <v>35.116050000000001</v>
      </c>
      <c r="S27" s="19">
        <f t="shared" si="13"/>
        <v>172.82605000000001</v>
      </c>
      <c r="T27" s="16">
        <f t="shared" si="23"/>
        <v>136.54000000000002</v>
      </c>
      <c r="U27" s="14">
        <f t="shared" si="8"/>
        <v>34.817700000000009</v>
      </c>
      <c r="V27" s="23">
        <f t="shared" si="32"/>
        <v>171.35770000000002</v>
      </c>
      <c r="W27" s="16">
        <f t="shared" si="24"/>
        <v>141.98000000000005</v>
      </c>
      <c r="X27" s="14">
        <f t="shared" si="9"/>
        <v>36.204900000000009</v>
      </c>
      <c r="Y27" s="23">
        <f t="shared" si="15"/>
        <v>178.18490000000006</v>
      </c>
    </row>
    <row r="28" spans="1:25" s="6" customFormat="1" ht="12.75" x14ac:dyDescent="0.2">
      <c r="A28" s="27">
        <v>23</v>
      </c>
      <c r="B28" s="16">
        <f t="shared" si="16"/>
        <v>113.17999999999996</v>
      </c>
      <c r="C28" s="14">
        <f t="shared" si="0"/>
        <v>28.86089999999999</v>
      </c>
      <c r="D28" s="18">
        <f t="shared" si="29"/>
        <v>142.04089999999997</v>
      </c>
      <c r="E28" s="16">
        <f t="shared" si="17"/>
        <v>117.65999999999997</v>
      </c>
      <c r="F28" s="14">
        <f t="shared" si="2"/>
        <v>30.003299999999992</v>
      </c>
      <c r="G28" s="18">
        <f t="shared" si="18"/>
        <v>147.66329999999996</v>
      </c>
      <c r="H28" s="16">
        <f t="shared" si="19"/>
        <v>124.34000000000007</v>
      </c>
      <c r="I28" s="14">
        <f t="shared" si="4"/>
        <v>31.706700000000019</v>
      </c>
      <c r="J28" s="20">
        <f t="shared" si="30"/>
        <v>156.0467000000001</v>
      </c>
      <c r="K28" s="16">
        <f t="shared" si="20"/>
        <v>129.48000000000005</v>
      </c>
      <c r="L28" s="14">
        <f t="shared" si="5"/>
        <v>33.017400000000009</v>
      </c>
      <c r="M28" s="20">
        <f t="shared" si="11"/>
        <v>162.49740000000006</v>
      </c>
      <c r="N28" s="16">
        <f t="shared" si="21"/>
        <v>135.51</v>
      </c>
      <c r="O28" s="14">
        <f t="shared" si="6"/>
        <v>34.555050000000001</v>
      </c>
      <c r="P28" s="19">
        <f t="shared" si="31"/>
        <v>170.06504999999999</v>
      </c>
      <c r="Q28" s="16">
        <f t="shared" si="22"/>
        <v>140.76000000000002</v>
      </c>
      <c r="R28" s="14">
        <f t="shared" si="7"/>
        <v>35.893800000000006</v>
      </c>
      <c r="S28" s="19">
        <f t="shared" si="13"/>
        <v>176.65380000000002</v>
      </c>
      <c r="T28" s="16">
        <f t="shared" si="23"/>
        <v>139.65000000000003</v>
      </c>
      <c r="U28" s="14">
        <f t="shared" si="8"/>
        <v>35.61075000000001</v>
      </c>
      <c r="V28" s="23">
        <f t="shared" si="32"/>
        <v>175.26075000000003</v>
      </c>
      <c r="W28" s="16">
        <f t="shared" si="24"/>
        <v>145.09000000000006</v>
      </c>
      <c r="X28" s="14">
        <f t="shared" si="9"/>
        <v>36.997950000000017</v>
      </c>
      <c r="Y28" s="23">
        <f t="shared" si="15"/>
        <v>182.08795000000009</v>
      </c>
    </row>
    <row r="29" spans="1:25" s="6" customFormat="1" ht="12.75" x14ac:dyDescent="0.2">
      <c r="A29" s="27">
        <v>24</v>
      </c>
      <c r="B29" s="16">
        <f t="shared" si="16"/>
        <v>115.61999999999996</v>
      </c>
      <c r="C29" s="14">
        <f t="shared" si="0"/>
        <v>29.48309999999999</v>
      </c>
      <c r="D29" s="18">
        <f t="shared" si="29"/>
        <v>145.10309999999996</v>
      </c>
      <c r="E29" s="16">
        <f t="shared" si="17"/>
        <v>120.09999999999997</v>
      </c>
      <c r="F29" s="14">
        <f t="shared" si="2"/>
        <v>30.625499999999992</v>
      </c>
      <c r="G29" s="18">
        <f t="shared" si="18"/>
        <v>150.72549999999995</v>
      </c>
      <c r="H29" s="16">
        <f t="shared" si="19"/>
        <v>126.82000000000008</v>
      </c>
      <c r="I29" s="14">
        <f t="shared" si="4"/>
        <v>32.339100000000023</v>
      </c>
      <c r="J29" s="20">
        <f t="shared" si="30"/>
        <v>159.15910000000011</v>
      </c>
      <c r="K29" s="16">
        <f t="shared" si="20"/>
        <v>131.96000000000004</v>
      </c>
      <c r="L29" s="14">
        <f t="shared" si="5"/>
        <v>33.649800000000013</v>
      </c>
      <c r="M29" s="20">
        <f t="shared" si="11"/>
        <v>165.60980000000006</v>
      </c>
      <c r="N29" s="16">
        <f t="shared" si="21"/>
        <v>138.56</v>
      </c>
      <c r="O29" s="14">
        <f t="shared" si="6"/>
        <v>35.332799999999999</v>
      </c>
      <c r="P29" s="19">
        <f t="shared" si="31"/>
        <v>173.89279999999999</v>
      </c>
      <c r="Q29" s="16">
        <f t="shared" si="22"/>
        <v>143.81000000000003</v>
      </c>
      <c r="R29" s="14">
        <f t="shared" si="7"/>
        <v>36.671550000000011</v>
      </c>
      <c r="S29" s="19">
        <f t="shared" si="13"/>
        <v>180.48155000000003</v>
      </c>
      <c r="T29" s="16">
        <f t="shared" si="23"/>
        <v>142.76000000000005</v>
      </c>
      <c r="U29" s="14">
        <f t="shared" si="8"/>
        <v>36.403800000000011</v>
      </c>
      <c r="V29" s="23">
        <f t="shared" si="32"/>
        <v>179.16380000000007</v>
      </c>
      <c r="W29" s="16">
        <f t="shared" si="24"/>
        <v>148.20000000000007</v>
      </c>
      <c r="X29" s="14">
        <f t="shared" si="9"/>
        <v>37.791000000000018</v>
      </c>
      <c r="Y29" s="23">
        <f t="shared" si="15"/>
        <v>185.9910000000001</v>
      </c>
    </row>
    <row r="30" spans="1:25" s="6" customFormat="1" ht="12.75" x14ac:dyDescent="0.2">
      <c r="A30" s="27">
        <v>25</v>
      </c>
      <c r="B30" s="16">
        <f t="shared" si="16"/>
        <v>118.05999999999996</v>
      </c>
      <c r="C30" s="14">
        <f t="shared" si="0"/>
        <v>30.105299999999989</v>
      </c>
      <c r="D30" s="18">
        <f t="shared" si="29"/>
        <v>148.16529999999995</v>
      </c>
      <c r="E30" s="16">
        <f t="shared" si="17"/>
        <v>122.53999999999996</v>
      </c>
      <c r="F30" s="14">
        <f t="shared" si="2"/>
        <v>31.247699999999991</v>
      </c>
      <c r="G30" s="18">
        <f t="shared" si="18"/>
        <v>153.78769999999994</v>
      </c>
      <c r="H30" s="16">
        <f t="shared" si="19"/>
        <v>129.30000000000007</v>
      </c>
      <c r="I30" s="14">
        <f t="shared" si="4"/>
        <v>32.97150000000002</v>
      </c>
      <c r="J30" s="20">
        <f t="shared" si="30"/>
        <v>162.27150000000009</v>
      </c>
      <c r="K30" s="16">
        <f t="shared" si="20"/>
        <v>134.44000000000003</v>
      </c>
      <c r="L30" s="14">
        <f t="shared" si="5"/>
        <v>34.28220000000001</v>
      </c>
      <c r="M30" s="20">
        <f t="shared" si="11"/>
        <v>168.72220000000004</v>
      </c>
      <c r="N30" s="16">
        <f t="shared" si="21"/>
        <v>141.61000000000001</v>
      </c>
      <c r="O30" s="14">
        <f t="shared" si="6"/>
        <v>36.110550000000003</v>
      </c>
      <c r="P30" s="19">
        <f t="shared" si="31"/>
        <v>177.72055</v>
      </c>
      <c r="Q30" s="16">
        <f t="shared" si="22"/>
        <v>146.86000000000004</v>
      </c>
      <c r="R30" s="14">
        <f t="shared" si="7"/>
        <v>37.449300000000008</v>
      </c>
      <c r="S30" s="19">
        <f t="shared" si="13"/>
        <v>184.30930000000006</v>
      </c>
      <c r="T30" s="16">
        <f t="shared" si="23"/>
        <v>145.87000000000006</v>
      </c>
      <c r="U30" s="14">
        <f t="shared" si="8"/>
        <v>37.196850000000019</v>
      </c>
      <c r="V30" s="23">
        <f t="shared" si="32"/>
        <v>183.06685000000007</v>
      </c>
      <c r="W30" s="16">
        <f t="shared" si="24"/>
        <v>151.31000000000009</v>
      </c>
      <c r="X30" s="14">
        <f t="shared" si="9"/>
        <v>38.584050000000026</v>
      </c>
      <c r="Y30" s="23">
        <f t="shared" si="15"/>
        <v>189.89405000000011</v>
      </c>
    </row>
    <row r="31" spans="1:25" s="6" customFormat="1" ht="12.75" x14ac:dyDescent="0.2">
      <c r="A31" s="27">
        <v>26</v>
      </c>
      <c r="B31" s="16">
        <f t="shared" si="16"/>
        <v>120.49999999999996</v>
      </c>
      <c r="C31" s="14">
        <f t="shared" si="0"/>
        <v>30.727499999999988</v>
      </c>
      <c r="D31" s="18">
        <f t="shared" si="29"/>
        <v>151.22749999999994</v>
      </c>
      <c r="E31" s="16">
        <f t="shared" si="17"/>
        <v>124.97999999999996</v>
      </c>
      <c r="F31" s="14">
        <f t="shared" si="2"/>
        <v>31.869899999999991</v>
      </c>
      <c r="G31" s="18">
        <f t="shared" si="18"/>
        <v>156.84989999999996</v>
      </c>
      <c r="H31" s="16">
        <f t="shared" si="19"/>
        <v>131.78000000000006</v>
      </c>
      <c r="I31" s="14">
        <f t="shared" si="4"/>
        <v>33.603900000000017</v>
      </c>
      <c r="J31" s="20">
        <f t="shared" si="30"/>
        <v>165.38390000000007</v>
      </c>
      <c r="K31" s="16">
        <f t="shared" si="20"/>
        <v>136.92000000000002</v>
      </c>
      <c r="L31" s="14">
        <f t="shared" si="5"/>
        <v>34.914600000000007</v>
      </c>
      <c r="M31" s="20">
        <f t="shared" si="11"/>
        <v>171.83460000000002</v>
      </c>
      <c r="N31" s="16">
        <f t="shared" si="21"/>
        <v>144.66000000000003</v>
      </c>
      <c r="O31" s="14">
        <f t="shared" si="6"/>
        <v>36.888300000000008</v>
      </c>
      <c r="P31" s="19">
        <f t="shared" si="31"/>
        <v>181.54830000000004</v>
      </c>
      <c r="Q31" s="16">
        <f t="shared" si="22"/>
        <v>149.91000000000005</v>
      </c>
      <c r="R31" s="14">
        <f t="shared" si="7"/>
        <v>38.227050000000013</v>
      </c>
      <c r="S31" s="19">
        <f t="shared" si="13"/>
        <v>188.13705000000007</v>
      </c>
      <c r="T31" s="16">
        <f t="shared" si="23"/>
        <v>148.98000000000008</v>
      </c>
      <c r="U31" s="14">
        <f t="shared" si="8"/>
        <v>37.98990000000002</v>
      </c>
      <c r="V31" s="23">
        <f t="shared" si="32"/>
        <v>186.96990000000011</v>
      </c>
      <c r="W31" s="16">
        <f t="shared" si="24"/>
        <v>154.4200000000001</v>
      </c>
      <c r="X31" s="14">
        <f t="shared" si="9"/>
        <v>39.377100000000027</v>
      </c>
      <c r="Y31" s="23">
        <f t="shared" si="15"/>
        <v>193.79710000000011</v>
      </c>
    </row>
    <row r="32" spans="1:25" s="6" customFormat="1" ht="12.75" x14ac:dyDescent="0.2">
      <c r="A32" s="27">
        <v>27</v>
      </c>
      <c r="B32" s="16">
        <f t="shared" si="16"/>
        <v>122.93999999999996</v>
      </c>
      <c r="C32" s="14">
        <f t="shared" si="0"/>
        <v>31.349699999999988</v>
      </c>
      <c r="D32" s="18">
        <f t="shared" si="29"/>
        <v>154.28969999999995</v>
      </c>
      <c r="E32" s="16">
        <f t="shared" si="17"/>
        <v>127.41999999999996</v>
      </c>
      <c r="F32" s="14">
        <f t="shared" si="2"/>
        <v>32.492099999999994</v>
      </c>
      <c r="G32" s="18">
        <f t="shared" si="18"/>
        <v>159.91209999999995</v>
      </c>
      <c r="H32" s="16">
        <f t="shared" si="19"/>
        <v>134.26000000000005</v>
      </c>
      <c r="I32" s="14">
        <f t="shared" si="4"/>
        <v>34.236300000000014</v>
      </c>
      <c r="J32" s="20">
        <f t="shared" si="30"/>
        <v>168.49630000000008</v>
      </c>
      <c r="K32" s="16">
        <f t="shared" si="20"/>
        <v>139.4</v>
      </c>
      <c r="L32" s="14">
        <f t="shared" si="5"/>
        <v>35.547000000000004</v>
      </c>
      <c r="M32" s="20">
        <f t="shared" si="11"/>
        <v>174.947</v>
      </c>
      <c r="N32" s="16">
        <f t="shared" si="21"/>
        <v>147.71000000000004</v>
      </c>
      <c r="O32" s="14">
        <f t="shared" si="6"/>
        <v>37.666050000000013</v>
      </c>
      <c r="P32" s="19">
        <f t="shared" si="31"/>
        <v>185.37605000000005</v>
      </c>
      <c r="Q32" s="16">
        <f t="shared" si="22"/>
        <v>152.96000000000006</v>
      </c>
      <c r="R32" s="14">
        <f t="shared" si="7"/>
        <v>39.004800000000017</v>
      </c>
      <c r="S32" s="19">
        <f t="shared" si="13"/>
        <v>191.96480000000008</v>
      </c>
      <c r="T32" s="16">
        <f t="shared" si="23"/>
        <v>152.09000000000009</v>
      </c>
      <c r="U32" s="14">
        <f t="shared" si="8"/>
        <v>38.782950000000021</v>
      </c>
      <c r="V32" s="23">
        <f t="shared" si="32"/>
        <v>190.87295000000012</v>
      </c>
      <c r="W32" s="16">
        <f t="shared" si="24"/>
        <v>157.53000000000011</v>
      </c>
      <c r="X32" s="14">
        <f t="shared" si="9"/>
        <v>40.170150000000028</v>
      </c>
      <c r="Y32" s="23">
        <f t="shared" si="15"/>
        <v>197.70015000000015</v>
      </c>
    </row>
    <row r="33" spans="1:25" s="6" customFormat="1" ht="12.75" x14ac:dyDescent="0.2">
      <c r="A33" s="27">
        <v>28</v>
      </c>
      <c r="B33" s="16">
        <f t="shared" si="16"/>
        <v>125.37999999999995</v>
      </c>
      <c r="C33" s="14">
        <f t="shared" si="0"/>
        <v>31.971899999999987</v>
      </c>
      <c r="D33" s="18">
        <f t="shared" si="29"/>
        <v>157.35189999999994</v>
      </c>
      <c r="E33" s="16">
        <f t="shared" si="17"/>
        <v>129.85999999999996</v>
      </c>
      <c r="F33" s="14">
        <f t="shared" si="2"/>
        <v>33.114299999999993</v>
      </c>
      <c r="G33" s="18">
        <f t="shared" si="18"/>
        <v>162.97429999999994</v>
      </c>
      <c r="H33" s="16">
        <f t="shared" si="19"/>
        <v>136.74000000000004</v>
      </c>
      <c r="I33" s="14">
        <f t="shared" si="4"/>
        <v>34.868700000000011</v>
      </c>
      <c r="J33" s="20">
        <f t="shared" si="30"/>
        <v>171.60870000000006</v>
      </c>
      <c r="K33" s="16">
        <f t="shared" si="20"/>
        <v>141.88</v>
      </c>
      <c r="L33" s="14">
        <f t="shared" si="5"/>
        <v>36.179400000000001</v>
      </c>
      <c r="M33" s="20">
        <f t="shared" si="11"/>
        <v>178.05939999999998</v>
      </c>
      <c r="N33" s="16">
        <f t="shared" si="21"/>
        <v>150.76000000000005</v>
      </c>
      <c r="O33" s="14">
        <f t="shared" si="6"/>
        <v>38.44380000000001</v>
      </c>
      <c r="P33" s="19">
        <f t="shared" si="31"/>
        <v>189.20380000000006</v>
      </c>
      <c r="Q33" s="16">
        <f t="shared" si="22"/>
        <v>156.01000000000008</v>
      </c>
      <c r="R33" s="14">
        <f t="shared" si="7"/>
        <v>39.782550000000022</v>
      </c>
      <c r="S33" s="19">
        <f t="shared" si="13"/>
        <v>195.79255000000009</v>
      </c>
      <c r="T33" s="16">
        <f t="shared" si="23"/>
        <v>155.2000000000001</v>
      </c>
      <c r="U33" s="14">
        <f t="shared" si="8"/>
        <v>39.576000000000029</v>
      </c>
      <c r="V33" s="23">
        <f t="shared" si="32"/>
        <v>194.77600000000012</v>
      </c>
      <c r="W33" s="16">
        <f t="shared" si="24"/>
        <v>160.64000000000013</v>
      </c>
      <c r="X33" s="14">
        <f t="shared" si="9"/>
        <v>40.963200000000036</v>
      </c>
      <c r="Y33" s="23">
        <f t="shared" si="15"/>
        <v>201.60320000000016</v>
      </c>
    </row>
    <row r="34" spans="1:25" s="6" customFormat="1" ht="12.75" x14ac:dyDescent="0.2">
      <c r="A34" s="30">
        <v>29</v>
      </c>
      <c r="B34" s="16">
        <f t="shared" si="16"/>
        <v>127.81999999999995</v>
      </c>
      <c r="C34" s="14">
        <f t="shared" si="0"/>
        <v>32.59409999999999</v>
      </c>
      <c r="D34" s="18">
        <f t="shared" si="29"/>
        <v>160.41409999999993</v>
      </c>
      <c r="E34" s="16">
        <f t="shared" si="17"/>
        <v>132.29999999999995</v>
      </c>
      <c r="F34" s="14">
        <f t="shared" si="2"/>
        <v>33.736499999999992</v>
      </c>
      <c r="G34" s="18">
        <f t="shared" si="18"/>
        <v>166.03649999999993</v>
      </c>
      <c r="H34" s="16">
        <f t="shared" si="19"/>
        <v>139.22000000000003</v>
      </c>
      <c r="I34" s="14">
        <f t="shared" si="4"/>
        <v>35.501100000000008</v>
      </c>
      <c r="J34" s="20">
        <f t="shared" si="30"/>
        <v>174.72110000000004</v>
      </c>
      <c r="K34" s="16">
        <f t="shared" si="20"/>
        <v>144.35999999999999</v>
      </c>
      <c r="L34" s="14">
        <f t="shared" si="5"/>
        <v>36.811799999999998</v>
      </c>
      <c r="M34" s="20">
        <f t="shared" si="11"/>
        <v>181.17179999999999</v>
      </c>
      <c r="N34" s="16">
        <f t="shared" si="21"/>
        <v>153.81000000000006</v>
      </c>
      <c r="O34" s="14">
        <f t="shared" si="6"/>
        <v>39.221550000000015</v>
      </c>
      <c r="P34" s="19">
        <f t="shared" si="31"/>
        <v>193.03155000000007</v>
      </c>
      <c r="Q34" s="16">
        <f t="shared" si="22"/>
        <v>159.06000000000009</v>
      </c>
      <c r="R34" s="14">
        <f t="shared" si="7"/>
        <v>40.560300000000026</v>
      </c>
      <c r="S34" s="19">
        <f t="shared" si="13"/>
        <v>199.6203000000001</v>
      </c>
      <c r="T34" s="16">
        <f t="shared" si="23"/>
        <v>158.31000000000012</v>
      </c>
      <c r="U34" s="14">
        <f t="shared" si="8"/>
        <v>40.36905000000003</v>
      </c>
      <c r="V34" s="23">
        <f t="shared" si="32"/>
        <v>198.67905000000013</v>
      </c>
      <c r="W34" s="16">
        <f t="shared" si="24"/>
        <v>163.75000000000014</v>
      </c>
      <c r="X34" s="14">
        <f t="shared" si="9"/>
        <v>41.756250000000037</v>
      </c>
      <c r="Y34" s="23">
        <f t="shared" si="15"/>
        <v>205.50625000000019</v>
      </c>
    </row>
    <row r="35" spans="1:25" s="6" customFormat="1" ht="12.75" x14ac:dyDescent="0.2">
      <c r="A35" s="27">
        <v>30</v>
      </c>
      <c r="B35" s="16">
        <f t="shared" si="16"/>
        <v>130.25999999999996</v>
      </c>
      <c r="C35" s="14">
        <f t="shared" si="0"/>
        <v>33.21629999999999</v>
      </c>
      <c r="D35" s="18">
        <f t="shared" si="29"/>
        <v>163.47629999999995</v>
      </c>
      <c r="E35" s="16">
        <f t="shared" si="17"/>
        <v>134.73999999999995</v>
      </c>
      <c r="F35" s="14">
        <f t="shared" si="2"/>
        <v>34.358699999999992</v>
      </c>
      <c r="G35" s="18">
        <f t="shared" si="18"/>
        <v>169.09869999999995</v>
      </c>
      <c r="H35" s="16">
        <f t="shared" si="19"/>
        <v>141.70000000000002</v>
      </c>
      <c r="I35" s="14">
        <f t="shared" si="4"/>
        <v>36.133500000000005</v>
      </c>
      <c r="J35" s="20">
        <f t="shared" si="30"/>
        <v>177.83350000000002</v>
      </c>
      <c r="K35" s="16">
        <f t="shared" si="20"/>
        <v>146.83999999999997</v>
      </c>
      <c r="L35" s="14">
        <f t="shared" si="5"/>
        <v>37.444199999999995</v>
      </c>
      <c r="M35" s="20">
        <f t="shared" si="11"/>
        <v>184.28419999999997</v>
      </c>
      <c r="N35" s="16">
        <f t="shared" si="21"/>
        <v>156.86000000000007</v>
      </c>
      <c r="O35" s="14">
        <f t="shared" si="6"/>
        <v>39.999300000000019</v>
      </c>
      <c r="P35" s="19">
        <f t="shared" si="31"/>
        <v>196.85930000000008</v>
      </c>
      <c r="Q35" s="16">
        <f t="shared" si="22"/>
        <v>162.1100000000001</v>
      </c>
      <c r="R35" s="14">
        <f t="shared" si="7"/>
        <v>41.338050000000024</v>
      </c>
      <c r="S35" s="19">
        <f t="shared" si="13"/>
        <v>203.44805000000014</v>
      </c>
      <c r="T35" s="16">
        <f t="shared" si="23"/>
        <v>161.42000000000013</v>
      </c>
      <c r="U35" s="14">
        <f t="shared" si="8"/>
        <v>41.162100000000031</v>
      </c>
      <c r="V35" s="23">
        <f t="shared" si="32"/>
        <v>202.58210000000017</v>
      </c>
      <c r="W35" s="16">
        <f t="shared" si="24"/>
        <v>166.86000000000016</v>
      </c>
      <c r="X35" s="14">
        <f t="shared" si="9"/>
        <v>42.549300000000038</v>
      </c>
      <c r="Y35" s="23">
        <f t="shared" si="15"/>
        <v>209.4093000000002</v>
      </c>
    </row>
    <row r="36" spans="1:25" s="6" customFormat="1" ht="12.75" x14ac:dyDescent="0.2">
      <c r="A36" s="27">
        <v>31</v>
      </c>
      <c r="B36" s="16">
        <f t="shared" si="16"/>
        <v>132.69999999999996</v>
      </c>
      <c r="C36" s="14">
        <f t="shared" si="0"/>
        <v>33.838499999999989</v>
      </c>
      <c r="D36" s="18">
        <f t="shared" si="29"/>
        <v>166.53849999999994</v>
      </c>
      <c r="E36" s="16">
        <f t="shared" si="17"/>
        <v>137.17999999999995</v>
      </c>
      <c r="F36" s="14">
        <f t="shared" si="2"/>
        <v>34.980899999999991</v>
      </c>
      <c r="G36" s="18">
        <f t="shared" si="18"/>
        <v>172.16089999999994</v>
      </c>
      <c r="H36" s="16">
        <f t="shared" si="19"/>
        <v>144.18</v>
      </c>
      <c r="I36" s="14">
        <f t="shared" si="4"/>
        <v>36.765900000000002</v>
      </c>
      <c r="J36" s="20">
        <f t="shared" si="30"/>
        <v>180.94589999999999</v>
      </c>
      <c r="K36" s="16">
        <f t="shared" si="20"/>
        <v>149.31999999999996</v>
      </c>
      <c r="L36" s="14">
        <f t="shared" si="5"/>
        <v>38.076599999999992</v>
      </c>
      <c r="M36" s="20">
        <f t="shared" si="11"/>
        <v>187.39659999999995</v>
      </c>
      <c r="N36" s="16">
        <f t="shared" si="21"/>
        <v>159.91000000000008</v>
      </c>
      <c r="O36" s="14">
        <f t="shared" si="6"/>
        <v>40.777050000000024</v>
      </c>
      <c r="P36" s="19">
        <f t="shared" si="31"/>
        <v>200.68705000000011</v>
      </c>
      <c r="Q36" s="16">
        <f t="shared" si="22"/>
        <v>165.16000000000011</v>
      </c>
      <c r="R36" s="14">
        <f t="shared" si="7"/>
        <v>42.115800000000029</v>
      </c>
      <c r="S36" s="19">
        <f t="shared" si="13"/>
        <v>207.27580000000015</v>
      </c>
      <c r="T36" s="16">
        <f t="shared" si="23"/>
        <v>164.53000000000014</v>
      </c>
      <c r="U36" s="14">
        <f t="shared" si="8"/>
        <v>41.955150000000039</v>
      </c>
      <c r="V36" s="23">
        <f t="shared" si="32"/>
        <v>206.48515000000017</v>
      </c>
      <c r="W36" s="16">
        <f t="shared" si="24"/>
        <v>169.97000000000017</v>
      </c>
      <c r="X36" s="14">
        <f t="shared" si="9"/>
        <v>43.342350000000046</v>
      </c>
      <c r="Y36" s="23">
        <f t="shared" si="15"/>
        <v>213.31235000000021</v>
      </c>
    </row>
    <row r="37" spans="1:25" s="6" customFormat="1" ht="12.75" x14ac:dyDescent="0.2">
      <c r="A37" s="27">
        <v>32</v>
      </c>
      <c r="B37" s="16">
        <f t="shared" si="16"/>
        <v>135.13999999999996</v>
      </c>
      <c r="C37" s="14">
        <f t="shared" si="0"/>
        <v>34.460699999999989</v>
      </c>
      <c r="D37" s="18">
        <f t="shared" si="29"/>
        <v>169.60069999999996</v>
      </c>
      <c r="E37" s="16">
        <f t="shared" si="17"/>
        <v>139.61999999999995</v>
      </c>
      <c r="F37" s="14">
        <f t="shared" si="2"/>
        <v>35.603099999999991</v>
      </c>
      <c r="G37" s="18">
        <f t="shared" si="18"/>
        <v>175.22309999999993</v>
      </c>
      <c r="H37" s="16">
        <f t="shared" si="19"/>
        <v>146.66</v>
      </c>
      <c r="I37" s="14">
        <f t="shared" si="4"/>
        <v>37.398299999999999</v>
      </c>
      <c r="J37" s="20">
        <f t="shared" si="30"/>
        <v>184.0583</v>
      </c>
      <c r="K37" s="16">
        <f t="shared" si="20"/>
        <v>151.79999999999995</v>
      </c>
      <c r="L37" s="14">
        <f t="shared" si="5"/>
        <v>38.708999999999989</v>
      </c>
      <c r="M37" s="20">
        <f t="shared" si="11"/>
        <v>190.50899999999996</v>
      </c>
      <c r="N37" s="16">
        <f t="shared" si="21"/>
        <v>162.96000000000009</v>
      </c>
      <c r="O37" s="14">
        <f t="shared" si="6"/>
        <v>41.554800000000021</v>
      </c>
      <c r="P37" s="19">
        <f t="shared" si="31"/>
        <v>204.51480000000012</v>
      </c>
      <c r="Q37" s="16">
        <f t="shared" si="22"/>
        <v>168.21000000000012</v>
      </c>
      <c r="R37" s="14">
        <f t="shared" si="7"/>
        <v>42.893550000000033</v>
      </c>
      <c r="S37" s="19">
        <f t="shared" si="13"/>
        <v>211.10355000000015</v>
      </c>
      <c r="T37" s="16">
        <f t="shared" si="23"/>
        <v>167.64000000000016</v>
      </c>
      <c r="U37" s="14">
        <f t="shared" si="8"/>
        <v>42.74820000000004</v>
      </c>
      <c r="V37" s="23">
        <f t="shared" si="32"/>
        <v>210.38820000000021</v>
      </c>
      <c r="W37" s="16">
        <f t="shared" si="24"/>
        <v>173.08000000000018</v>
      </c>
      <c r="X37" s="14">
        <f t="shared" si="9"/>
        <v>44.135400000000047</v>
      </c>
      <c r="Y37" s="23">
        <f t="shared" si="15"/>
        <v>217.21540000000022</v>
      </c>
    </row>
    <row r="38" spans="1:25" s="6" customFormat="1" ht="12.75" x14ac:dyDescent="0.2">
      <c r="A38" s="27">
        <v>33</v>
      </c>
      <c r="B38" s="16">
        <f t="shared" si="16"/>
        <v>137.57999999999996</v>
      </c>
      <c r="C38" s="14">
        <f t="shared" si="0"/>
        <v>35.082899999999988</v>
      </c>
      <c r="D38" s="18">
        <f t="shared" si="29"/>
        <v>172.66289999999995</v>
      </c>
      <c r="E38" s="16">
        <f t="shared" si="17"/>
        <v>142.05999999999995</v>
      </c>
      <c r="F38" s="14">
        <f t="shared" si="2"/>
        <v>36.22529999999999</v>
      </c>
      <c r="G38" s="18">
        <f t="shared" si="18"/>
        <v>178.28529999999995</v>
      </c>
      <c r="H38" s="16">
        <f t="shared" si="19"/>
        <v>149.13999999999999</v>
      </c>
      <c r="I38" s="14">
        <f t="shared" si="4"/>
        <v>38.030699999999996</v>
      </c>
      <c r="J38" s="20">
        <f t="shared" si="30"/>
        <v>187.17069999999998</v>
      </c>
      <c r="K38" s="16">
        <f t="shared" si="20"/>
        <v>154.27999999999994</v>
      </c>
      <c r="L38" s="14">
        <f t="shared" si="5"/>
        <v>39.341399999999986</v>
      </c>
      <c r="M38" s="20">
        <f t="shared" si="11"/>
        <v>193.62139999999994</v>
      </c>
      <c r="N38" s="16">
        <f t="shared" si="21"/>
        <v>166.0100000000001</v>
      </c>
      <c r="O38" s="14">
        <f t="shared" si="6"/>
        <v>42.332550000000026</v>
      </c>
      <c r="P38" s="19">
        <f t="shared" si="31"/>
        <v>208.34255000000013</v>
      </c>
      <c r="Q38" s="16">
        <f t="shared" si="22"/>
        <v>171.26000000000013</v>
      </c>
      <c r="R38" s="14">
        <f t="shared" si="7"/>
        <v>43.671300000000038</v>
      </c>
      <c r="S38" s="19">
        <f t="shared" si="13"/>
        <v>214.93130000000016</v>
      </c>
      <c r="T38" s="16">
        <f t="shared" si="23"/>
        <v>170.75000000000017</v>
      </c>
      <c r="U38" s="14">
        <f t="shared" si="8"/>
        <v>43.541250000000048</v>
      </c>
      <c r="V38" s="23">
        <f t="shared" si="32"/>
        <v>214.29125000000022</v>
      </c>
      <c r="W38" s="16">
        <f t="shared" si="24"/>
        <v>176.1900000000002</v>
      </c>
      <c r="X38" s="14">
        <f t="shared" si="9"/>
        <v>44.928450000000048</v>
      </c>
      <c r="Y38" s="23">
        <f t="shared" si="15"/>
        <v>221.11845000000025</v>
      </c>
    </row>
    <row r="39" spans="1:25" s="6" customFormat="1" ht="12.75" x14ac:dyDescent="0.2">
      <c r="A39" s="27">
        <v>34</v>
      </c>
      <c r="B39" s="16">
        <f t="shared" si="16"/>
        <v>140.01999999999995</v>
      </c>
      <c r="C39" s="14">
        <f t="shared" si="0"/>
        <v>35.705099999999987</v>
      </c>
      <c r="D39" s="18">
        <f t="shared" si="29"/>
        <v>175.72509999999994</v>
      </c>
      <c r="E39" s="16">
        <f t="shared" si="17"/>
        <v>144.49999999999994</v>
      </c>
      <c r="F39" s="14">
        <f t="shared" si="2"/>
        <v>36.847499999999989</v>
      </c>
      <c r="G39" s="18">
        <f t="shared" si="18"/>
        <v>181.34749999999994</v>
      </c>
      <c r="H39" s="16">
        <f t="shared" si="19"/>
        <v>151.61999999999998</v>
      </c>
      <c r="I39" s="14">
        <f t="shared" si="4"/>
        <v>38.663099999999993</v>
      </c>
      <c r="J39" s="20">
        <f t="shared" si="30"/>
        <v>190.28309999999996</v>
      </c>
      <c r="K39" s="16">
        <f t="shared" si="20"/>
        <v>156.75999999999993</v>
      </c>
      <c r="L39" s="14">
        <f t="shared" si="5"/>
        <v>39.973799999999983</v>
      </c>
      <c r="M39" s="20">
        <f t="shared" si="11"/>
        <v>196.73379999999992</v>
      </c>
      <c r="N39" s="16">
        <f t="shared" si="21"/>
        <v>169.06000000000012</v>
      </c>
      <c r="O39" s="14">
        <f t="shared" si="6"/>
        <v>43.110300000000031</v>
      </c>
      <c r="P39" s="19">
        <f t="shared" si="31"/>
        <v>212.17030000000014</v>
      </c>
      <c r="Q39" s="16">
        <f t="shared" si="22"/>
        <v>174.31000000000014</v>
      </c>
      <c r="R39" s="14">
        <f t="shared" si="7"/>
        <v>44.449050000000035</v>
      </c>
      <c r="S39" s="19">
        <f t="shared" si="13"/>
        <v>218.75905000000017</v>
      </c>
      <c r="T39" s="16">
        <f t="shared" si="23"/>
        <v>173.86000000000018</v>
      </c>
      <c r="U39" s="14">
        <f t="shared" si="8"/>
        <v>44.334300000000049</v>
      </c>
      <c r="V39" s="23">
        <f t="shared" si="32"/>
        <v>218.19430000000023</v>
      </c>
      <c r="W39" s="16">
        <f t="shared" si="24"/>
        <v>179.30000000000021</v>
      </c>
      <c r="X39" s="14">
        <f t="shared" si="9"/>
        <v>45.721500000000056</v>
      </c>
      <c r="Y39" s="23">
        <f t="shared" si="15"/>
        <v>225.02150000000026</v>
      </c>
    </row>
    <row r="40" spans="1:25" s="6" customFormat="1" ht="12.75" x14ac:dyDescent="0.2">
      <c r="A40" s="27">
        <v>35</v>
      </c>
      <c r="B40" s="16">
        <f t="shared" si="16"/>
        <v>142.45999999999995</v>
      </c>
      <c r="C40" s="14">
        <f t="shared" si="0"/>
        <v>36.327299999999987</v>
      </c>
      <c r="D40" s="18">
        <f t="shared" si="29"/>
        <v>178.78729999999993</v>
      </c>
      <c r="E40" s="16">
        <f t="shared" si="17"/>
        <v>146.93999999999994</v>
      </c>
      <c r="F40" s="14">
        <f t="shared" si="2"/>
        <v>37.469699999999989</v>
      </c>
      <c r="G40" s="18">
        <f t="shared" si="18"/>
        <v>184.40969999999993</v>
      </c>
      <c r="H40" s="16">
        <f t="shared" si="19"/>
        <v>154.09999999999997</v>
      </c>
      <c r="I40" s="14">
        <f t="shared" si="4"/>
        <v>39.29549999999999</v>
      </c>
      <c r="J40" s="20">
        <f t="shared" si="30"/>
        <v>193.39549999999997</v>
      </c>
      <c r="K40" s="16">
        <f t="shared" si="20"/>
        <v>159.23999999999992</v>
      </c>
      <c r="L40" s="14">
        <f t="shared" si="5"/>
        <v>40.60619999999998</v>
      </c>
      <c r="M40" s="20">
        <f t="shared" si="11"/>
        <v>199.8461999999999</v>
      </c>
      <c r="N40" s="16">
        <f t="shared" si="21"/>
        <v>172.11000000000013</v>
      </c>
      <c r="O40" s="14">
        <f t="shared" si="6"/>
        <v>43.888050000000035</v>
      </c>
      <c r="P40" s="19">
        <f t="shared" si="31"/>
        <v>215.99805000000015</v>
      </c>
      <c r="Q40" s="16">
        <f t="shared" si="22"/>
        <v>177.36000000000016</v>
      </c>
      <c r="R40" s="14">
        <f t="shared" si="7"/>
        <v>45.22680000000004</v>
      </c>
      <c r="S40" s="19">
        <f t="shared" si="13"/>
        <v>222.58680000000021</v>
      </c>
      <c r="T40" s="16">
        <f t="shared" si="23"/>
        <v>176.9700000000002</v>
      </c>
      <c r="U40" s="14">
        <f t="shared" si="8"/>
        <v>45.12735000000005</v>
      </c>
      <c r="V40" s="23">
        <f t="shared" si="32"/>
        <v>222.09735000000023</v>
      </c>
      <c r="W40" s="16">
        <f t="shared" si="24"/>
        <v>182.41000000000022</v>
      </c>
      <c r="X40" s="14">
        <f t="shared" si="9"/>
        <v>46.514550000000057</v>
      </c>
      <c r="Y40" s="23">
        <f t="shared" si="15"/>
        <v>228.92455000000029</v>
      </c>
    </row>
    <row r="41" spans="1:25" s="6" customFormat="1" ht="12.75" x14ac:dyDescent="0.2">
      <c r="A41" s="27">
        <v>36</v>
      </c>
      <c r="B41" s="16">
        <f t="shared" si="16"/>
        <v>144.89999999999995</v>
      </c>
      <c r="C41" s="14">
        <f t="shared" si="0"/>
        <v>36.949499999999986</v>
      </c>
      <c r="D41" s="18">
        <f t="shared" si="29"/>
        <v>181.84949999999992</v>
      </c>
      <c r="E41" s="16">
        <f t="shared" si="17"/>
        <v>149.37999999999994</v>
      </c>
      <c r="F41" s="14">
        <f t="shared" si="2"/>
        <v>38.091899999999988</v>
      </c>
      <c r="G41" s="18">
        <f t="shared" si="18"/>
        <v>187.47189999999992</v>
      </c>
      <c r="H41" s="16">
        <f t="shared" si="19"/>
        <v>156.57999999999996</v>
      </c>
      <c r="I41" s="14">
        <f t="shared" si="4"/>
        <v>39.927899999999987</v>
      </c>
      <c r="J41" s="20">
        <f t="shared" si="30"/>
        <v>196.50789999999995</v>
      </c>
      <c r="K41" s="16">
        <f t="shared" si="20"/>
        <v>161.71999999999991</v>
      </c>
      <c r="L41" s="14">
        <f t="shared" si="5"/>
        <v>41.238599999999977</v>
      </c>
      <c r="M41" s="20">
        <f t="shared" si="11"/>
        <v>202.95859999999988</v>
      </c>
      <c r="N41" s="16">
        <f t="shared" si="21"/>
        <v>175.16000000000014</v>
      </c>
      <c r="O41" s="14">
        <f t="shared" si="6"/>
        <v>44.665800000000033</v>
      </c>
      <c r="P41" s="19">
        <f t="shared" si="31"/>
        <v>219.82580000000019</v>
      </c>
      <c r="Q41" s="16">
        <f t="shared" si="22"/>
        <v>180.41000000000017</v>
      </c>
      <c r="R41" s="14">
        <f t="shared" si="7"/>
        <v>46.004550000000044</v>
      </c>
      <c r="S41" s="19">
        <f t="shared" si="13"/>
        <v>226.41455000000022</v>
      </c>
      <c r="T41" s="16">
        <f t="shared" si="23"/>
        <v>180.08000000000021</v>
      </c>
      <c r="U41" s="14">
        <f t="shared" si="8"/>
        <v>45.920400000000058</v>
      </c>
      <c r="V41" s="23">
        <f t="shared" si="32"/>
        <v>226.00040000000027</v>
      </c>
      <c r="W41" s="16">
        <f t="shared" si="24"/>
        <v>185.52000000000024</v>
      </c>
      <c r="X41" s="14">
        <f t="shared" si="9"/>
        <v>47.307600000000065</v>
      </c>
      <c r="Y41" s="23">
        <f t="shared" si="15"/>
        <v>232.8276000000003</v>
      </c>
    </row>
    <row r="42" spans="1:25" s="6" customFormat="1" ht="12.75" x14ac:dyDescent="0.2">
      <c r="A42" s="27">
        <v>37</v>
      </c>
      <c r="B42" s="16">
        <f t="shared" si="16"/>
        <v>147.33999999999995</v>
      </c>
      <c r="C42" s="14">
        <f t="shared" si="0"/>
        <v>37.571699999999986</v>
      </c>
      <c r="D42" s="18">
        <f t="shared" si="29"/>
        <v>184.91169999999994</v>
      </c>
      <c r="E42" s="16">
        <f t="shared" si="17"/>
        <v>151.81999999999994</v>
      </c>
      <c r="F42" s="14">
        <f t="shared" si="2"/>
        <v>38.714099999999988</v>
      </c>
      <c r="G42" s="18">
        <f t="shared" si="18"/>
        <v>190.53409999999991</v>
      </c>
      <c r="H42" s="16">
        <f t="shared" si="19"/>
        <v>159.05999999999995</v>
      </c>
      <c r="I42" s="14">
        <f t="shared" si="4"/>
        <v>40.560299999999984</v>
      </c>
      <c r="J42" s="20">
        <f t="shared" si="30"/>
        <v>199.62029999999993</v>
      </c>
      <c r="K42" s="16">
        <f t="shared" si="20"/>
        <v>164.1999999999999</v>
      </c>
      <c r="L42" s="14">
        <f t="shared" si="5"/>
        <v>41.870999999999974</v>
      </c>
      <c r="M42" s="20">
        <f t="shared" si="11"/>
        <v>206.07099999999988</v>
      </c>
      <c r="N42" s="16">
        <f t="shared" si="21"/>
        <v>178.21000000000015</v>
      </c>
      <c r="O42" s="14">
        <f t="shared" si="6"/>
        <v>45.443550000000037</v>
      </c>
      <c r="P42" s="19">
        <f t="shared" si="31"/>
        <v>223.65355000000019</v>
      </c>
      <c r="Q42" s="16">
        <f t="shared" si="22"/>
        <v>183.46000000000018</v>
      </c>
      <c r="R42" s="14">
        <f t="shared" si="7"/>
        <v>46.782300000000049</v>
      </c>
      <c r="S42" s="19">
        <f t="shared" si="13"/>
        <v>230.24230000000023</v>
      </c>
      <c r="T42" s="16">
        <f t="shared" si="23"/>
        <v>183.19000000000023</v>
      </c>
      <c r="U42" s="14">
        <f t="shared" si="8"/>
        <v>46.713450000000059</v>
      </c>
      <c r="V42" s="23">
        <f t="shared" si="32"/>
        <v>229.90345000000028</v>
      </c>
      <c r="W42" s="16">
        <f t="shared" si="24"/>
        <v>188.63000000000025</v>
      </c>
      <c r="X42" s="14">
        <f t="shared" si="9"/>
        <v>48.100650000000066</v>
      </c>
      <c r="Y42" s="23">
        <f t="shared" si="15"/>
        <v>236.73065000000031</v>
      </c>
    </row>
    <row r="43" spans="1:25" s="6" customFormat="1" ht="12.75" x14ac:dyDescent="0.2">
      <c r="A43" s="27">
        <v>38</v>
      </c>
      <c r="B43" s="16">
        <f t="shared" si="16"/>
        <v>149.77999999999994</v>
      </c>
      <c r="C43" s="14">
        <f t="shared" si="0"/>
        <v>38.193899999999985</v>
      </c>
      <c r="D43" s="18">
        <f t="shared" si="29"/>
        <v>187.97389999999993</v>
      </c>
      <c r="E43" s="16">
        <f t="shared" si="17"/>
        <v>154.25999999999993</v>
      </c>
      <c r="F43" s="14">
        <f t="shared" si="2"/>
        <v>39.336299999999987</v>
      </c>
      <c r="G43" s="18">
        <f t="shared" si="18"/>
        <v>193.59629999999993</v>
      </c>
      <c r="H43" s="16">
        <f t="shared" si="19"/>
        <v>161.53999999999994</v>
      </c>
      <c r="I43" s="14">
        <f t="shared" si="4"/>
        <v>41.192699999999981</v>
      </c>
      <c r="J43" s="20">
        <f t="shared" si="30"/>
        <v>202.73269999999991</v>
      </c>
      <c r="K43" s="16">
        <f t="shared" si="20"/>
        <v>166.67999999999989</v>
      </c>
      <c r="L43" s="14">
        <f t="shared" si="5"/>
        <v>42.503399999999971</v>
      </c>
      <c r="M43" s="20">
        <f t="shared" si="11"/>
        <v>209.18339999999986</v>
      </c>
      <c r="N43" s="16">
        <f t="shared" si="21"/>
        <v>181.26000000000016</v>
      </c>
      <c r="O43" s="14">
        <f t="shared" si="6"/>
        <v>46.221300000000042</v>
      </c>
      <c r="P43" s="19">
        <f t="shared" si="31"/>
        <v>227.4813000000002</v>
      </c>
      <c r="Q43" s="16">
        <f t="shared" si="22"/>
        <v>186.51000000000019</v>
      </c>
      <c r="R43" s="14">
        <f t="shared" si="7"/>
        <v>47.560050000000047</v>
      </c>
      <c r="S43" s="19">
        <f t="shared" si="13"/>
        <v>234.07005000000024</v>
      </c>
      <c r="T43" s="16">
        <f t="shared" si="23"/>
        <v>186.30000000000024</v>
      </c>
      <c r="U43" s="14">
        <f t="shared" si="8"/>
        <v>47.506500000000059</v>
      </c>
      <c r="V43" s="23">
        <f t="shared" si="32"/>
        <v>233.80650000000031</v>
      </c>
      <c r="W43" s="16">
        <f t="shared" si="24"/>
        <v>191.74000000000026</v>
      </c>
      <c r="X43" s="14">
        <f t="shared" si="9"/>
        <v>48.893700000000067</v>
      </c>
      <c r="Y43" s="23">
        <f t="shared" si="15"/>
        <v>240.63370000000032</v>
      </c>
    </row>
    <row r="44" spans="1:25" s="6" customFormat="1" ht="12.75" x14ac:dyDescent="0.2">
      <c r="A44" s="30">
        <v>39</v>
      </c>
      <c r="B44" s="16">
        <f t="shared" si="16"/>
        <v>152.21999999999994</v>
      </c>
      <c r="C44" s="14">
        <f t="shared" si="0"/>
        <v>38.816099999999985</v>
      </c>
      <c r="D44" s="18">
        <f t="shared" si="29"/>
        <v>191.03609999999992</v>
      </c>
      <c r="E44" s="16">
        <f t="shared" si="17"/>
        <v>156.69999999999993</v>
      </c>
      <c r="F44" s="14">
        <f t="shared" si="2"/>
        <v>39.958499999999987</v>
      </c>
      <c r="G44" s="18">
        <f t="shared" si="18"/>
        <v>196.65849999999992</v>
      </c>
      <c r="H44" s="16">
        <f t="shared" si="19"/>
        <v>164.01999999999992</v>
      </c>
      <c r="I44" s="14">
        <f t="shared" si="4"/>
        <v>41.825099999999985</v>
      </c>
      <c r="J44" s="20">
        <f t="shared" si="30"/>
        <v>205.84509999999992</v>
      </c>
      <c r="K44" s="16">
        <f t="shared" si="20"/>
        <v>169.15999999999988</v>
      </c>
      <c r="L44" s="14">
        <f t="shared" si="5"/>
        <v>43.135799999999968</v>
      </c>
      <c r="M44" s="20">
        <f t="shared" si="11"/>
        <v>212.29579999999984</v>
      </c>
      <c r="N44" s="16">
        <f t="shared" si="21"/>
        <v>184.31000000000017</v>
      </c>
      <c r="O44" s="14">
        <f t="shared" si="6"/>
        <v>46.999050000000047</v>
      </c>
      <c r="P44" s="19">
        <f t="shared" si="31"/>
        <v>231.30905000000021</v>
      </c>
      <c r="Q44" s="16">
        <f t="shared" si="22"/>
        <v>189.5600000000002</v>
      </c>
      <c r="R44" s="14">
        <f t="shared" si="7"/>
        <v>48.337800000000051</v>
      </c>
      <c r="S44" s="19">
        <f t="shared" si="13"/>
        <v>237.89780000000025</v>
      </c>
      <c r="T44" s="16">
        <f t="shared" si="23"/>
        <v>189.41000000000025</v>
      </c>
      <c r="U44" s="14">
        <f t="shared" si="8"/>
        <v>48.299550000000067</v>
      </c>
      <c r="V44" s="23">
        <f t="shared" si="32"/>
        <v>237.70955000000032</v>
      </c>
      <c r="W44" s="16">
        <f t="shared" si="24"/>
        <v>194.85000000000028</v>
      </c>
      <c r="X44" s="14">
        <f t="shared" si="9"/>
        <v>49.686750000000075</v>
      </c>
      <c r="Y44" s="23">
        <f t="shared" si="15"/>
        <v>244.53675000000035</v>
      </c>
    </row>
    <row r="45" spans="1:25" s="6" customFormat="1" ht="12.75" x14ac:dyDescent="0.2">
      <c r="A45" s="27">
        <v>40</v>
      </c>
      <c r="B45" s="16">
        <f t="shared" si="16"/>
        <v>154.65999999999994</v>
      </c>
      <c r="C45" s="14">
        <f t="shared" si="0"/>
        <v>39.438299999999984</v>
      </c>
      <c r="D45" s="18">
        <f t="shared" si="29"/>
        <v>194.09829999999994</v>
      </c>
      <c r="E45" s="16">
        <f t="shared" si="17"/>
        <v>159.13999999999993</v>
      </c>
      <c r="F45" s="14">
        <f t="shared" si="2"/>
        <v>40.580699999999986</v>
      </c>
      <c r="G45" s="18">
        <f t="shared" si="18"/>
        <v>199.72069999999991</v>
      </c>
      <c r="H45" s="16">
        <f t="shared" si="19"/>
        <v>166.49999999999991</v>
      </c>
      <c r="I45" s="14">
        <f t="shared" si="4"/>
        <v>42.457499999999982</v>
      </c>
      <c r="J45" s="20">
        <f t="shared" si="30"/>
        <v>208.9574999999999</v>
      </c>
      <c r="K45" s="16">
        <f t="shared" si="20"/>
        <v>171.63999999999987</v>
      </c>
      <c r="L45" s="14">
        <f t="shared" si="5"/>
        <v>43.768199999999972</v>
      </c>
      <c r="M45" s="20">
        <f t="shared" si="11"/>
        <v>215.40819999999985</v>
      </c>
      <c r="N45" s="16">
        <f t="shared" si="21"/>
        <v>187.36000000000018</v>
      </c>
      <c r="O45" s="14">
        <f t="shared" si="6"/>
        <v>47.776800000000051</v>
      </c>
      <c r="P45" s="19">
        <f t="shared" si="31"/>
        <v>235.13680000000022</v>
      </c>
      <c r="Q45" s="16">
        <f t="shared" si="22"/>
        <v>192.61000000000021</v>
      </c>
      <c r="R45" s="14">
        <f t="shared" si="7"/>
        <v>49.115550000000056</v>
      </c>
      <c r="S45" s="19">
        <f t="shared" si="13"/>
        <v>241.72555000000028</v>
      </c>
      <c r="T45" s="16">
        <f t="shared" si="23"/>
        <v>192.52000000000027</v>
      </c>
      <c r="U45" s="14">
        <f t="shared" si="8"/>
        <v>49.092600000000068</v>
      </c>
      <c r="V45" s="23">
        <f t="shared" si="32"/>
        <v>241.61260000000033</v>
      </c>
      <c r="W45" s="16">
        <f t="shared" si="24"/>
        <v>197.96000000000029</v>
      </c>
      <c r="X45" s="14">
        <f t="shared" si="9"/>
        <v>50.479800000000075</v>
      </c>
      <c r="Y45" s="23">
        <f t="shared" si="15"/>
        <v>248.43980000000036</v>
      </c>
    </row>
    <row r="46" spans="1:25" s="6" customFormat="1" ht="12.75" x14ac:dyDescent="0.2">
      <c r="A46" s="27">
        <v>41</v>
      </c>
      <c r="B46" s="16">
        <f t="shared" si="16"/>
        <v>157.09999999999994</v>
      </c>
      <c r="C46" s="14">
        <f t="shared" si="0"/>
        <v>40.060499999999983</v>
      </c>
      <c r="D46" s="18">
        <f t="shared" si="29"/>
        <v>197.16049999999993</v>
      </c>
      <c r="E46" s="16">
        <f t="shared" si="17"/>
        <v>161.57999999999993</v>
      </c>
      <c r="F46" s="14">
        <f t="shared" si="2"/>
        <v>41.202899999999985</v>
      </c>
      <c r="G46" s="18">
        <f t="shared" si="18"/>
        <v>202.78289999999993</v>
      </c>
      <c r="H46" s="16">
        <f t="shared" si="19"/>
        <v>168.9799999999999</v>
      </c>
      <c r="I46" s="14">
        <f t="shared" si="4"/>
        <v>43.089899999999979</v>
      </c>
      <c r="J46" s="20">
        <f t="shared" si="30"/>
        <v>212.06989999999988</v>
      </c>
      <c r="K46" s="16">
        <f t="shared" si="20"/>
        <v>174.11999999999986</v>
      </c>
      <c r="L46" s="14">
        <f t="shared" si="5"/>
        <v>44.400599999999969</v>
      </c>
      <c r="M46" s="20">
        <f t="shared" si="11"/>
        <v>218.52059999999983</v>
      </c>
      <c r="N46" s="16">
        <f t="shared" si="21"/>
        <v>190.4100000000002</v>
      </c>
      <c r="O46" s="14">
        <f t="shared" si="6"/>
        <v>48.554550000000049</v>
      </c>
      <c r="P46" s="19">
        <f t="shared" si="31"/>
        <v>238.96455000000026</v>
      </c>
      <c r="Q46" s="16">
        <f t="shared" si="22"/>
        <v>195.66000000000022</v>
      </c>
      <c r="R46" s="14">
        <f t="shared" si="7"/>
        <v>49.89330000000006</v>
      </c>
      <c r="S46" s="19">
        <f t="shared" si="13"/>
        <v>245.55330000000029</v>
      </c>
      <c r="T46" s="16">
        <f t="shared" si="23"/>
        <v>195.63000000000028</v>
      </c>
      <c r="U46" s="14">
        <f t="shared" si="8"/>
        <v>49.885650000000069</v>
      </c>
      <c r="V46" s="23">
        <f t="shared" si="32"/>
        <v>245.51565000000033</v>
      </c>
      <c r="W46" s="16">
        <f t="shared" si="24"/>
        <v>201.07000000000031</v>
      </c>
      <c r="X46" s="14">
        <f t="shared" si="9"/>
        <v>51.272850000000076</v>
      </c>
      <c r="Y46" s="23">
        <f t="shared" si="15"/>
        <v>252.3428500000004</v>
      </c>
    </row>
    <row r="47" spans="1:25" s="6" customFormat="1" ht="12.75" x14ac:dyDescent="0.2">
      <c r="A47" s="27">
        <v>42</v>
      </c>
      <c r="B47" s="16">
        <f t="shared" si="16"/>
        <v>159.53999999999994</v>
      </c>
      <c r="C47" s="14">
        <f t="shared" si="0"/>
        <v>40.682699999999983</v>
      </c>
      <c r="D47" s="18">
        <f t="shared" si="29"/>
        <v>200.22269999999992</v>
      </c>
      <c r="E47" s="16">
        <f t="shared" si="17"/>
        <v>164.01999999999992</v>
      </c>
      <c r="F47" s="14">
        <f t="shared" si="2"/>
        <v>41.825099999999985</v>
      </c>
      <c r="G47" s="18">
        <f t="shared" si="18"/>
        <v>205.84509999999992</v>
      </c>
      <c r="H47" s="16">
        <f t="shared" si="19"/>
        <v>171.45999999999989</v>
      </c>
      <c r="I47" s="14">
        <f t="shared" si="4"/>
        <v>43.722299999999976</v>
      </c>
      <c r="J47" s="20">
        <f t="shared" si="30"/>
        <v>215.18229999999988</v>
      </c>
      <c r="K47" s="16">
        <f t="shared" si="20"/>
        <v>176.59999999999985</v>
      </c>
      <c r="L47" s="14">
        <f t="shared" si="5"/>
        <v>45.032999999999966</v>
      </c>
      <c r="M47" s="20">
        <f t="shared" si="11"/>
        <v>221.63299999999981</v>
      </c>
      <c r="N47" s="16">
        <f t="shared" si="21"/>
        <v>193.46000000000021</v>
      </c>
      <c r="O47" s="14">
        <f t="shared" si="6"/>
        <v>49.332300000000053</v>
      </c>
      <c r="P47" s="19">
        <f t="shared" si="31"/>
        <v>242.79230000000027</v>
      </c>
      <c r="Q47" s="16">
        <f t="shared" si="22"/>
        <v>198.71000000000024</v>
      </c>
      <c r="R47" s="14">
        <f t="shared" si="7"/>
        <v>50.671050000000058</v>
      </c>
      <c r="S47" s="19">
        <f t="shared" si="13"/>
        <v>249.3810500000003</v>
      </c>
      <c r="T47" s="16">
        <f t="shared" si="23"/>
        <v>198.74000000000029</v>
      </c>
      <c r="U47" s="14">
        <f t="shared" si="8"/>
        <v>50.678700000000077</v>
      </c>
      <c r="V47" s="23">
        <f t="shared" si="32"/>
        <v>249.41870000000037</v>
      </c>
      <c r="W47" s="16">
        <f t="shared" si="24"/>
        <v>204.18000000000032</v>
      </c>
      <c r="X47" s="14">
        <f t="shared" si="9"/>
        <v>52.065900000000084</v>
      </c>
      <c r="Y47" s="23">
        <f t="shared" si="15"/>
        <v>256.2459000000004</v>
      </c>
    </row>
    <row r="48" spans="1:25" s="6" customFormat="1" ht="12.75" x14ac:dyDescent="0.2">
      <c r="A48" s="27">
        <v>43</v>
      </c>
      <c r="B48" s="16">
        <f t="shared" si="16"/>
        <v>161.97999999999993</v>
      </c>
      <c r="C48" s="14">
        <f t="shared" si="0"/>
        <v>41.304899999999982</v>
      </c>
      <c r="D48" s="18">
        <f t="shared" si="29"/>
        <v>203.28489999999991</v>
      </c>
      <c r="E48" s="16">
        <f t="shared" si="17"/>
        <v>166.45999999999992</v>
      </c>
      <c r="F48" s="14">
        <f t="shared" si="2"/>
        <v>42.447299999999984</v>
      </c>
      <c r="G48" s="18">
        <f t="shared" si="18"/>
        <v>208.90729999999991</v>
      </c>
      <c r="H48" s="16">
        <f t="shared" si="19"/>
        <v>173.93999999999988</v>
      </c>
      <c r="I48" s="14">
        <f t="shared" si="4"/>
        <v>44.354699999999973</v>
      </c>
      <c r="J48" s="20">
        <f t="shared" si="30"/>
        <v>218.29469999999986</v>
      </c>
      <c r="K48" s="16">
        <f t="shared" si="20"/>
        <v>179.07999999999984</v>
      </c>
      <c r="L48" s="14">
        <f t="shared" si="5"/>
        <v>45.665399999999963</v>
      </c>
      <c r="M48" s="20">
        <f t="shared" si="11"/>
        <v>224.74539999999979</v>
      </c>
      <c r="N48" s="16">
        <f t="shared" si="21"/>
        <v>196.51000000000022</v>
      </c>
      <c r="O48" s="14">
        <f t="shared" si="6"/>
        <v>50.110050000000058</v>
      </c>
      <c r="P48" s="19">
        <f t="shared" si="31"/>
        <v>246.62005000000028</v>
      </c>
      <c r="Q48" s="16">
        <f t="shared" si="22"/>
        <v>201.76000000000025</v>
      </c>
      <c r="R48" s="14">
        <f t="shared" si="7"/>
        <v>51.448800000000062</v>
      </c>
      <c r="S48" s="19">
        <f t="shared" si="13"/>
        <v>253.20880000000031</v>
      </c>
      <c r="T48" s="16">
        <f t="shared" si="23"/>
        <v>201.85000000000031</v>
      </c>
      <c r="U48" s="14">
        <f t="shared" si="8"/>
        <v>51.471750000000078</v>
      </c>
      <c r="V48" s="23">
        <f t="shared" si="32"/>
        <v>253.32175000000038</v>
      </c>
      <c r="W48" s="16">
        <f t="shared" si="24"/>
        <v>207.29000000000033</v>
      </c>
      <c r="X48" s="14">
        <f t="shared" si="9"/>
        <v>52.858950000000085</v>
      </c>
      <c r="Y48" s="23">
        <f t="shared" si="15"/>
        <v>260.14895000000041</v>
      </c>
    </row>
    <row r="49" spans="1:25" s="6" customFormat="1" ht="12.75" x14ac:dyDescent="0.2">
      <c r="A49" s="27">
        <v>44</v>
      </c>
      <c r="B49" s="16">
        <f t="shared" si="16"/>
        <v>164.41999999999993</v>
      </c>
      <c r="C49" s="14">
        <f t="shared" si="0"/>
        <v>41.927099999999982</v>
      </c>
      <c r="D49" s="18">
        <f t="shared" si="29"/>
        <v>206.3470999999999</v>
      </c>
      <c r="E49" s="16">
        <f t="shared" si="17"/>
        <v>168.89999999999992</v>
      </c>
      <c r="F49" s="14">
        <f t="shared" si="2"/>
        <v>43.069499999999984</v>
      </c>
      <c r="G49" s="18">
        <f t="shared" si="18"/>
        <v>211.9694999999999</v>
      </c>
      <c r="H49" s="16">
        <f t="shared" si="19"/>
        <v>176.41999999999987</v>
      </c>
      <c r="I49" s="14">
        <f t="shared" si="4"/>
        <v>44.98709999999997</v>
      </c>
      <c r="J49" s="20">
        <f t="shared" si="30"/>
        <v>221.40709999999984</v>
      </c>
      <c r="K49" s="16">
        <f t="shared" si="20"/>
        <v>181.55999999999983</v>
      </c>
      <c r="L49" s="14">
        <f t="shared" si="5"/>
        <v>46.29779999999996</v>
      </c>
      <c r="M49" s="20">
        <f t="shared" si="11"/>
        <v>227.8577999999998</v>
      </c>
      <c r="N49" s="16">
        <f t="shared" si="21"/>
        <v>199.56000000000023</v>
      </c>
      <c r="O49" s="14">
        <f t="shared" si="6"/>
        <v>50.887800000000063</v>
      </c>
      <c r="P49" s="19">
        <f t="shared" si="31"/>
        <v>250.44780000000029</v>
      </c>
      <c r="Q49" s="16">
        <f t="shared" si="22"/>
        <v>204.81000000000026</v>
      </c>
      <c r="R49" s="14">
        <f t="shared" si="7"/>
        <v>52.226550000000067</v>
      </c>
      <c r="S49" s="19">
        <f t="shared" si="13"/>
        <v>257.03655000000032</v>
      </c>
      <c r="T49" s="16">
        <f t="shared" si="23"/>
        <v>204.96000000000032</v>
      </c>
      <c r="U49" s="14">
        <f t="shared" si="8"/>
        <v>52.264800000000079</v>
      </c>
      <c r="V49" s="23">
        <f t="shared" si="32"/>
        <v>257.22480000000041</v>
      </c>
      <c r="W49" s="16">
        <f t="shared" si="24"/>
        <v>210.40000000000035</v>
      </c>
      <c r="X49" s="14">
        <f t="shared" si="9"/>
        <v>53.652000000000086</v>
      </c>
      <c r="Y49" s="23">
        <f t="shared" si="15"/>
        <v>264.05200000000042</v>
      </c>
    </row>
    <row r="50" spans="1:25" s="6" customFormat="1" ht="12.75" x14ac:dyDescent="0.2">
      <c r="A50" s="27">
        <v>45</v>
      </c>
      <c r="B50" s="16">
        <f t="shared" si="16"/>
        <v>166.85999999999993</v>
      </c>
      <c r="C50" s="14">
        <f t="shared" si="0"/>
        <v>42.549299999999981</v>
      </c>
      <c r="D50" s="18">
        <f t="shared" si="29"/>
        <v>209.40929999999992</v>
      </c>
      <c r="E50" s="16">
        <f t="shared" si="17"/>
        <v>171.33999999999992</v>
      </c>
      <c r="F50" s="14">
        <f t="shared" si="2"/>
        <v>43.691699999999983</v>
      </c>
      <c r="G50" s="18">
        <f t="shared" si="18"/>
        <v>215.03169999999989</v>
      </c>
      <c r="H50" s="16">
        <f t="shared" si="19"/>
        <v>178.89999999999986</v>
      </c>
      <c r="I50" s="14">
        <f t="shared" si="4"/>
        <v>45.619499999999967</v>
      </c>
      <c r="J50" s="20">
        <f t="shared" si="30"/>
        <v>224.51949999999982</v>
      </c>
      <c r="K50" s="16">
        <f t="shared" si="20"/>
        <v>184.03999999999982</v>
      </c>
      <c r="L50" s="14">
        <f t="shared" si="5"/>
        <v>46.930199999999957</v>
      </c>
      <c r="M50" s="20">
        <f t="shared" si="11"/>
        <v>230.97019999999978</v>
      </c>
      <c r="N50" s="16">
        <f t="shared" si="21"/>
        <v>202.61000000000024</v>
      </c>
      <c r="O50" s="14">
        <f t="shared" si="6"/>
        <v>51.66555000000006</v>
      </c>
      <c r="P50" s="19">
        <f t="shared" si="31"/>
        <v>254.27555000000029</v>
      </c>
      <c r="Q50" s="16">
        <f t="shared" si="22"/>
        <v>207.86000000000027</v>
      </c>
      <c r="R50" s="14">
        <f t="shared" si="7"/>
        <v>53.004300000000072</v>
      </c>
      <c r="S50" s="19">
        <f t="shared" si="13"/>
        <v>260.86430000000036</v>
      </c>
      <c r="T50" s="16">
        <f t="shared" si="23"/>
        <v>208.07000000000033</v>
      </c>
      <c r="U50" s="14">
        <f t="shared" si="8"/>
        <v>53.057850000000087</v>
      </c>
      <c r="V50" s="23">
        <f t="shared" si="32"/>
        <v>261.12785000000042</v>
      </c>
      <c r="W50" s="16">
        <f t="shared" si="24"/>
        <v>213.51000000000036</v>
      </c>
      <c r="X50" s="14">
        <f t="shared" si="9"/>
        <v>54.445050000000094</v>
      </c>
      <c r="Y50" s="23">
        <f t="shared" si="15"/>
        <v>267.95505000000048</v>
      </c>
    </row>
    <row r="51" spans="1:25" s="6" customFormat="1" ht="12.75" x14ac:dyDescent="0.2">
      <c r="A51" s="27">
        <v>46</v>
      </c>
      <c r="B51" s="16">
        <f t="shared" si="16"/>
        <v>169.29999999999993</v>
      </c>
      <c r="C51" s="14">
        <f t="shared" si="0"/>
        <v>43.17149999999998</v>
      </c>
      <c r="D51" s="18">
        <f t="shared" si="29"/>
        <v>212.47149999999991</v>
      </c>
      <c r="E51" s="16">
        <f t="shared" si="17"/>
        <v>173.77999999999992</v>
      </c>
      <c r="F51" s="14">
        <f t="shared" si="2"/>
        <v>44.313899999999983</v>
      </c>
      <c r="G51" s="18">
        <f t="shared" si="18"/>
        <v>218.09389999999991</v>
      </c>
      <c r="H51" s="16">
        <f t="shared" si="19"/>
        <v>181.37999999999985</v>
      </c>
      <c r="I51" s="14">
        <f t="shared" si="4"/>
        <v>46.251899999999964</v>
      </c>
      <c r="J51" s="20">
        <f t="shared" si="30"/>
        <v>227.6318999999998</v>
      </c>
      <c r="K51" s="16">
        <f t="shared" si="20"/>
        <v>186.51999999999981</v>
      </c>
      <c r="L51" s="14">
        <f t="shared" si="5"/>
        <v>47.562599999999954</v>
      </c>
      <c r="M51" s="20">
        <f t="shared" si="11"/>
        <v>234.08259999999976</v>
      </c>
      <c r="N51" s="16">
        <f t="shared" si="21"/>
        <v>205.66000000000025</v>
      </c>
      <c r="O51" s="14">
        <f t="shared" si="6"/>
        <v>52.443300000000065</v>
      </c>
      <c r="P51" s="19">
        <f t="shared" si="31"/>
        <v>258.10330000000033</v>
      </c>
      <c r="Q51" s="16">
        <f t="shared" si="22"/>
        <v>210.91000000000028</v>
      </c>
      <c r="R51" s="14">
        <f t="shared" si="7"/>
        <v>53.782050000000069</v>
      </c>
      <c r="S51" s="19">
        <f t="shared" si="13"/>
        <v>264.69205000000034</v>
      </c>
      <c r="T51" s="16">
        <f t="shared" si="23"/>
        <v>211.18000000000035</v>
      </c>
      <c r="U51" s="14">
        <f t="shared" si="8"/>
        <v>53.850900000000088</v>
      </c>
      <c r="V51" s="23">
        <f t="shared" si="32"/>
        <v>265.03090000000043</v>
      </c>
      <c r="W51" s="16">
        <f t="shared" si="24"/>
        <v>216.62000000000037</v>
      </c>
      <c r="X51" s="14">
        <f t="shared" si="9"/>
        <v>55.238100000000095</v>
      </c>
      <c r="Y51" s="23">
        <f t="shared" si="15"/>
        <v>271.85810000000049</v>
      </c>
    </row>
    <row r="52" spans="1:25" s="6" customFormat="1" ht="12.75" x14ac:dyDescent="0.2">
      <c r="A52" s="27">
        <v>47</v>
      </c>
      <c r="B52" s="16">
        <f t="shared" si="16"/>
        <v>171.73999999999992</v>
      </c>
      <c r="C52" s="14">
        <f t="shared" si="0"/>
        <v>43.79369999999998</v>
      </c>
      <c r="D52" s="18">
        <f t="shared" si="29"/>
        <v>215.5336999999999</v>
      </c>
      <c r="E52" s="16">
        <f t="shared" si="17"/>
        <v>176.21999999999991</v>
      </c>
      <c r="F52" s="14">
        <f t="shared" si="2"/>
        <v>44.936099999999982</v>
      </c>
      <c r="G52" s="18">
        <f t="shared" si="18"/>
        <v>221.1560999999999</v>
      </c>
      <c r="H52" s="16">
        <f t="shared" si="19"/>
        <v>183.85999999999984</v>
      </c>
      <c r="I52" s="14">
        <f t="shared" si="4"/>
        <v>46.884299999999961</v>
      </c>
      <c r="J52" s="20">
        <f t="shared" si="30"/>
        <v>230.74429999999981</v>
      </c>
      <c r="K52" s="16">
        <f t="shared" si="20"/>
        <v>188.9999999999998</v>
      </c>
      <c r="L52" s="14">
        <f t="shared" si="5"/>
        <v>48.194999999999951</v>
      </c>
      <c r="M52" s="20">
        <f t="shared" si="11"/>
        <v>237.19499999999977</v>
      </c>
      <c r="N52" s="16">
        <f t="shared" si="21"/>
        <v>208.71000000000026</v>
      </c>
      <c r="O52" s="14">
        <f t="shared" si="6"/>
        <v>53.221050000000069</v>
      </c>
      <c r="P52" s="19">
        <f t="shared" si="31"/>
        <v>261.93105000000031</v>
      </c>
      <c r="Q52" s="16">
        <f t="shared" si="22"/>
        <v>213.96000000000029</v>
      </c>
      <c r="R52" s="14">
        <f t="shared" si="7"/>
        <v>54.559800000000074</v>
      </c>
      <c r="S52" s="19">
        <f t="shared" si="13"/>
        <v>268.51980000000037</v>
      </c>
      <c r="T52" s="16">
        <f t="shared" si="23"/>
        <v>214.29000000000036</v>
      </c>
      <c r="U52" s="14">
        <f t="shared" si="8"/>
        <v>54.643950000000096</v>
      </c>
      <c r="V52" s="23">
        <f t="shared" si="32"/>
        <v>268.93395000000044</v>
      </c>
      <c r="W52" s="16">
        <f t="shared" si="24"/>
        <v>219.73000000000039</v>
      </c>
      <c r="X52" s="14">
        <f t="shared" si="9"/>
        <v>56.031150000000103</v>
      </c>
      <c r="Y52" s="23">
        <f t="shared" si="15"/>
        <v>275.7611500000005</v>
      </c>
    </row>
    <row r="53" spans="1:25" s="6" customFormat="1" ht="12.75" x14ac:dyDescent="0.2">
      <c r="A53" s="27">
        <v>48</v>
      </c>
      <c r="B53" s="16">
        <f t="shared" si="16"/>
        <v>174.17999999999992</v>
      </c>
      <c r="C53" s="14">
        <f t="shared" si="0"/>
        <v>44.415899999999979</v>
      </c>
      <c r="D53" s="18">
        <f t="shared" si="29"/>
        <v>218.59589999999992</v>
      </c>
      <c r="E53" s="16">
        <f t="shared" si="17"/>
        <v>178.65999999999991</v>
      </c>
      <c r="F53" s="14">
        <f t="shared" si="2"/>
        <v>45.558299999999981</v>
      </c>
      <c r="G53" s="18">
        <f t="shared" si="18"/>
        <v>224.21829999999989</v>
      </c>
      <c r="H53" s="16">
        <f t="shared" si="19"/>
        <v>186.33999999999983</v>
      </c>
      <c r="I53" s="14">
        <f t="shared" si="4"/>
        <v>47.516699999999958</v>
      </c>
      <c r="J53" s="20">
        <f t="shared" si="30"/>
        <v>233.85669999999979</v>
      </c>
      <c r="K53" s="16">
        <f t="shared" si="20"/>
        <v>191.47999999999979</v>
      </c>
      <c r="L53" s="14">
        <f t="shared" si="5"/>
        <v>48.827399999999948</v>
      </c>
      <c r="M53" s="20">
        <f t="shared" si="11"/>
        <v>240.30739999999975</v>
      </c>
      <c r="N53" s="16">
        <f t="shared" si="21"/>
        <v>211.76000000000028</v>
      </c>
      <c r="O53" s="14">
        <f t="shared" si="6"/>
        <v>53.998800000000074</v>
      </c>
      <c r="P53" s="19">
        <f t="shared" si="31"/>
        <v>265.75880000000035</v>
      </c>
      <c r="Q53" s="16">
        <f t="shared" si="22"/>
        <v>217.0100000000003</v>
      </c>
      <c r="R53" s="14">
        <f t="shared" si="7"/>
        <v>55.337550000000078</v>
      </c>
      <c r="S53" s="19">
        <f t="shared" si="13"/>
        <v>272.34755000000041</v>
      </c>
      <c r="T53" s="16">
        <f t="shared" si="23"/>
        <v>217.40000000000038</v>
      </c>
      <c r="U53" s="14">
        <f t="shared" si="8"/>
        <v>55.437000000000097</v>
      </c>
      <c r="V53" s="23">
        <f t="shared" si="32"/>
        <v>272.83700000000044</v>
      </c>
      <c r="W53" s="16">
        <f t="shared" si="24"/>
        <v>222.8400000000004</v>
      </c>
      <c r="X53" s="14">
        <f t="shared" si="9"/>
        <v>56.824200000000104</v>
      </c>
      <c r="Y53" s="23">
        <f t="shared" si="15"/>
        <v>279.66420000000051</v>
      </c>
    </row>
    <row r="54" spans="1:25" s="6" customFormat="1" ht="12.75" x14ac:dyDescent="0.2">
      <c r="A54" s="30">
        <v>49</v>
      </c>
      <c r="B54" s="16">
        <f t="shared" si="16"/>
        <v>176.61999999999992</v>
      </c>
      <c r="C54" s="14">
        <f t="shared" si="0"/>
        <v>45.038099999999979</v>
      </c>
      <c r="D54" s="18">
        <f t="shared" si="29"/>
        <v>221.65809999999991</v>
      </c>
      <c r="E54" s="16">
        <f t="shared" si="17"/>
        <v>181.09999999999991</v>
      </c>
      <c r="F54" s="14">
        <f t="shared" si="2"/>
        <v>46.180499999999981</v>
      </c>
      <c r="G54" s="18">
        <f t="shared" si="18"/>
        <v>227.2804999999999</v>
      </c>
      <c r="H54" s="16">
        <f t="shared" si="19"/>
        <v>188.81999999999982</v>
      </c>
      <c r="I54" s="14">
        <f t="shared" si="4"/>
        <v>48.149099999999954</v>
      </c>
      <c r="J54" s="20">
        <f t="shared" si="30"/>
        <v>236.96909999999977</v>
      </c>
      <c r="K54" s="16">
        <f t="shared" si="20"/>
        <v>193.95999999999978</v>
      </c>
      <c r="L54" s="14">
        <f t="shared" si="5"/>
        <v>49.459799999999944</v>
      </c>
      <c r="M54" s="20">
        <f t="shared" si="11"/>
        <v>243.41979999999973</v>
      </c>
      <c r="N54" s="16">
        <f t="shared" si="21"/>
        <v>214.81000000000029</v>
      </c>
      <c r="O54" s="14">
        <f t="shared" si="6"/>
        <v>54.776550000000071</v>
      </c>
      <c r="P54" s="19">
        <f t="shared" si="31"/>
        <v>269.58655000000033</v>
      </c>
      <c r="Q54" s="16">
        <f t="shared" si="22"/>
        <v>220.06000000000031</v>
      </c>
      <c r="R54" s="14">
        <f t="shared" si="7"/>
        <v>56.115300000000083</v>
      </c>
      <c r="S54" s="19">
        <f t="shared" si="13"/>
        <v>276.17530000000039</v>
      </c>
      <c r="T54" s="16">
        <f t="shared" si="23"/>
        <v>220.51000000000039</v>
      </c>
      <c r="U54" s="14">
        <f t="shared" si="8"/>
        <v>56.230050000000098</v>
      </c>
      <c r="V54" s="23">
        <f t="shared" si="32"/>
        <v>276.74005000000051</v>
      </c>
      <c r="W54" s="16">
        <f t="shared" si="24"/>
        <v>225.95000000000041</v>
      </c>
      <c r="X54" s="14">
        <f t="shared" si="9"/>
        <v>57.617250000000105</v>
      </c>
      <c r="Y54" s="23">
        <f t="shared" si="15"/>
        <v>283.56725000000051</v>
      </c>
    </row>
    <row r="55" spans="1:25" s="6" customFormat="1" ht="12.75" x14ac:dyDescent="0.2">
      <c r="A55" s="27">
        <v>50</v>
      </c>
      <c r="B55" s="16">
        <f t="shared" si="16"/>
        <v>179.05999999999992</v>
      </c>
      <c r="C55" s="14">
        <f t="shared" si="0"/>
        <v>45.660299999999978</v>
      </c>
      <c r="D55" s="18">
        <f t="shared" si="29"/>
        <v>224.7202999999999</v>
      </c>
      <c r="E55" s="16">
        <f t="shared" si="17"/>
        <v>183.53999999999991</v>
      </c>
      <c r="F55" s="14">
        <f t="shared" si="2"/>
        <v>46.80269999999998</v>
      </c>
      <c r="G55" s="18">
        <f t="shared" si="18"/>
        <v>230.34269999999989</v>
      </c>
      <c r="H55" s="16">
        <f t="shared" si="19"/>
        <v>191.29999999999981</v>
      </c>
      <c r="I55" s="14">
        <f t="shared" si="4"/>
        <v>48.781499999999951</v>
      </c>
      <c r="J55" s="20">
        <f t="shared" si="30"/>
        <v>240.08149999999978</v>
      </c>
      <c r="K55" s="16">
        <f t="shared" si="20"/>
        <v>196.43999999999977</v>
      </c>
      <c r="L55" s="14">
        <f t="shared" si="5"/>
        <v>50.092199999999941</v>
      </c>
      <c r="M55" s="20">
        <f t="shared" si="11"/>
        <v>246.5321999999997</v>
      </c>
      <c r="N55" s="16">
        <f t="shared" si="21"/>
        <v>217.8600000000003</v>
      </c>
      <c r="O55" s="14">
        <f t="shared" si="6"/>
        <v>55.554300000000076</v>
      </c>
      <c r="P55" s="19">
        <f t="shared" si="31"/>
        <v>273.41430000000037</v>
      </c>
      <c r="Q55" s="16">
        <f t="shared" si="22"/>
        <v>223.11000000000033</v>
      </c>
      <c r="R55" s="14">
        <f t="shared" si="7"/>
        <v>56.893050000000088</v>
      </c>
      <c r="S55" s="19">
        <f t="shared" si="13"/>
        <v>280.00305000000043</v>
      </c>
      <c r="T55" s="16">
        <f t="shared" si="23"/>
        <v>223.6200000000004</v>
      </c>
      <c r="U55" s="14">
        <f t="shared" si="8"/>
        <v>57.023100000000106</v>
      </c>
      <c r="V55" s="23">
        <f t="shared" si="32"/>
        <v>280.64310000000052</v>
      </c>
      <c r="W55" s="16">
        <f t="shared" si="24"/>
        <v>229.06000000000043</v>
      </c>
      <c r="X55" s="14">
        <f t="shared" si="9"/>
        <v>58.410300000000113</v>
      </c>
      <c r="Y55" s="23">
        <f t="shared" si="15"/>
        <v>287.47030000000052</v>
      </c>
    </row>
    <row r="56" spans="1:25" s="6" customFormat="1" ht="12.75" x14ac:dyDescent="0.2">
      <c r="A56" s="27">
        <v>51</v>
      </c>
      <c r="B56" s="16">
        <f t="shared" si="16"/>
        <v>181.49999999999991</v>
      </c>
      <c r="C56" s="14">
        <f t="shared" si="0"/>
        <v>46.282499999999978</v>
      </c>
      <c r="D56" s="18">
        <f t="shared" si="29"/>
        <v>227.78249999999989</v>
      </c>
      <c r="E56" s="16">
        <f t="shared" si="17"/>
        <v>185.9799999999999</v>
      </c>
      <c r="F56" s="14">
        <f t="shared" si="2"/>
        <v>47.42489999999998</v>
      </c>
      <c r="G56" s="18">
        <f t="shared" si="18"/>
        <v>233.40489999999988</v>
      </c>
      <c r="H56" s="16">
        <f t="shared" si="19"/>
        <v>193.7799999999998</v>
      </c>
      <c r="I56" s="14">
        <f t="shared" si="4"/>
        <v>49.413899999999948</v>
      </c>
      <c r="J56" s="20">
        <f t="shared" si="30"/>
        <v>243.19389999999976</v>
      </c>
      <c r="K56" s="16">
        <f t="shared" si="20"/>
        <v>198.91999999999976</v>
      </c>
      <c r="L56" s="14">
        <f t="shared" si="5"/>
        <v>50.724599999999938</v>
      </c>
      <c r="M56" s="20">
        <f t="shared" si="11"/>
        <v>249.64459999999968</v>
      </c>
      <c r="N56" s="16">
        <f t="shared" si="21"/>
        <v>220.91000000000031</v>
      </c>
      <c r="O56" s="14">
        <f t="shared" si="6"/>
        <v>56.332050000000081</v>
      </c>
      <c r="P56" s="19">
        <f t="shared" si="31"/>
        <v>277.2420500000004</v>
      </c>
      <c r="Q56" s="16">
        <f t="shared" si="22"/>
        <v>226.16000000000034</v>
      </c>
      <c r="R56" s="14">
        <f t="shared" si="7"/>
        <v>57.670800000000085</v>
      </c>
      <c r="S56" s="19">
        <f t="shared" si="13"/>
        <v>283.83080000000041</v>
      </c>
      <c r="T56" s="16">
        <f t="shared" si="23"/>
        <v>226.73000000000042</v>
      </c>
      <c r="U56" s="14">
        <f t="shared" si="8"/>
        <v>57.816150000000107</v>
      </c>
      <c r="V56" s="23">
        <f t="shared" si="32"/>
        <v>284.54615000000052</v>
      </c>
      <c r="W56" s="16">
        <f t="shared" si="24"/>
        <v>232.17000000000044</v>
      </c>
      <c r="X56" s="14">
        <f t="shared" si="9"/>
        <v>59.203350000000114</v>
      </c>
      <c r="Y56" s="23">
        <f t="shared" si="15"/>
        <v>291.37335000000053</v>
      </c>
    </row>
    <row r="57" spans="1:25" s="6" customFormat="1" ht="12.75" x14ac:dyDescent="0.2">
      <c r="A57" s="27">
        <v>52</v>
      </c>
      <c r="B57" s="16">
        <f t="shared" si="16"/>
        <v>183.93999999999991</v>
      </c>
      <c r="C57" s="14">
        <f t="shared" si="0"/>
        <v>46.904699999999977</v>
      </c>
      <c r="D57" s="18">
        <f t="shared" si="29"/>
        <v>230.84469999999988</v>
      </c>
      <c r="E57" s="16">
        <f t="shared" si="17"/>
        <v>188.4199999999999</v>
      </c>
      <c r="F57" s="14">
        <f t="shared" si="2"/>
        <v>48.047099999999979</v>
      </c>
      <c r="G57" s="18">
        <f t="shared" si="18"/>
        <v>236.46709999999987</v>
      </c>
      <c r="H57" s="16">
        <f t="shared" si="19"/>
        <v>196.25999999999979</v>
      </c>
      <c r="I57" s="14">
        <f t="shared" si="4"/>
        <v>50.046299999999945</v>
      </c>
      <c r="J57" s="20">
        <f t="shared" si="30"/>
        <v>246.30629999999974</v>
      </c>
      <c r="K57" s="16">
        <f t="shared" si="20"/>
        <v>201.39999999999975</v>
      </c>
      <c r="L57" s="14">
        <f t="shared" si="5"/>
        <v>51.356999999999935</v>
      </c>
      <c r="M57" s="20">
        <f t="shared" si="11"/>
        <v>252.75699999999969</v>
      </c>
      <c r="N57" s="16">
        <f t="shared" si="21"/>
        <v>223.96000000000032</v>
      </c>
      <c r="O57" s="14">
        <f t="shared" si="6"/>
        <v>57.109800000000085</v>
      </c>
      <c r="P57" s="19">
        <f t="shared" si="31"/>
        <v>281.06980000000038</v>
      </c>
      <c r="Q57" s="16">
        <f t="shared" si="22"/>
        <v>229.21000000000035</v>
      </c>
      <c r="R57" s="14">
        <f t="shared" si="7"/>
        <v>58.44855000000009</v>
      </c>
      <c r="S57" s="19">
        <f t="shared" si="13"/>
        <v>287.65855000000045</v>
      </c>
      <c r="T57" s="16">
        <f t="shared" si="23"/>
        <v>229.84000000000043</v>
      </c>
      <c r="U57" s="14">
        <f t="shared" si="8"/>
        <v>58.609200000000108</v>
      </c>
      <c r="V57" s="23">
        <f t="shared" si="32"/>
        <v>288.44920000000053</v>
      </c>
      <c r="W57" s="16">
        <f t="shared" si="24"/>
        <v>235.28000000000046</v>
      </c>
      <c r="X57" s="14">
        <f t="shared" si="9"/>
        <v>59.996400000000115</v>
      </c>
      <c r="Y57" s="23">
        <f t="shared" si="15"/>
        <v>295.27640000000059</v>
      </c>
    </row>
    <row r="58" spans="1:25" s="6" customFormat="1" ht="12.75" x14ac:dyDescent="0.2">
      <c r="A58" s="27">
        <v>53</v>
      </c>
      <c r="B58" s="16">
        <f t="shared" si="16"/>
        <v>186.37999999999991</v>
      </c>
      <c r="C58" s="14">
        <f t="shared" si="0"/>
        <v>47.526899999999976</v>
      </c>
      <c r="D58" s="18">
        <f t="shared" si="29"/>
        <v>233.90689999999989</v>
      </c>
      <c r="E58" s="16">
        <f t="shared" si="17"/>
        <v>190.8599999999999</v>
      </c>
      <c r="F58" s="14">
        <f t="shared" si="2"/>
        <v>48.669299999999978</v>
      </c>
      <c r="G58" s="18">
        <f t="shared" si="18"/>
        <v>239.52929999999986</v>
      </c>
      <c r="H58" s="16">
        <f t="shared" si="19"/>
        <v>198.73999999999978</v>
      </c>
      <c r="I58" s="14">
        <f t="shared" si="4"/>
        <v>50.678699999999942</v>
      </c>
      <c r="J58" s="20">
        <f t="shared" si="30"/>
        <v>249.41869999999972</v>
      </c>
      <c r="K58" s="16">
        <f t="shared" si="20"/>
        <v>203.87999999999974</v>
      </c>
      <c r="L58" s="14">
        <f t="shared" si="5"/>
        <v>51.989399999999932</v>
      </c>
      <c r="M58" s="20">
        <f t="shared" si="11"/>
        <v>255.86939999999967</v>
      </c>
      <c r="N58" s="16">
        <f t="shared" si="21"/>
        <v>227.01000000000033</v>
      </c>
      <c r="O58" s="14">
        <f t="shared" si="6"/>
        <v>57.887550000000083</v>
      </c>
      <c r="P58" s="19">
        <f t="shared" si="31"/>
        <v>284.89755000000042</v>
      </c>
      <c r="Q58" s="16">
        <f t="shared" si="22"/>
        <v>232.26000000000036</v>
      </c>
      <c r="R58" s="14">
        <f t="shared" si="7"/>
        <v>59.226300000000094</v>
      </c>
      <c r="S58" s="19">
        <f t="shared" si="13"/>
        <v>291.48630000000048</v>
      </c>
      <c r="T58" s="16">
        <f t="shared" si="23"/>
        <v>232.95000000000044</v>
      </c>
      <c r="U58" s="14">
        <f t="shared" si="8"/>
        <v>59.402250000000116</v>
      </c>
      <c r="V58" s="23">
        <f t="shared" si="32"/>
        <v>292.35225000000054</v>
      </c>
      <c r="W58" s="16">
        <f t="shared" si="24"/>
        <v>238.39000000000047</v>
      </c>
      <c r="X58" s="14">
        <f t="shared" si="9"/>
        <v>60.789450000000123</v>
      </c>
      <c r="Y58" s="23">
        <f t="shared" si="15"/>
        <v>299.1794500000006</v>
      </c>
    </row>
    <row r="59" spans="1:25" s="6" customFormat="1" ht="12.75" x14ac:dyDescent="0.2">
      <c r="A59" s="27">
        <v>54</v>
      </c>
      <c r="B59" s="16">
        <f t="shared" si="16"/>
        <v>188.81999999999991</v>
      </c>
      <c r="C59" s="14">
        <f t="shared" si="0"/>
        <v>48.149099999999976</v>
      </c>
      <c r="D59" s="18">
        <f t="shared" si="29"/>
        <v>236.96909999999988</v>
      </c>
      <c r="E59" s="16">
        <f t="shared" si="17"/>
        <v>193.2999999999999</v>
      </c>
      <c r="F59" s="14">
        <f t="shared" si="2"/>
        <v>49.291499999999978</v>
      </c>
      <c r="G59" s="18">
        <f t="shared" si="18"/>
        <v>242.59149999999988</v>
      </c>
      <c r="H59" s="16">
        <f t="shared" si="19"/>
        <v>201.21999999999977</v>
      </c>
      <c r="I59" s="14">
        <f t="shared" si="4"/>
        <v>51.311099999999939</v>
      </c>
      <c r="J59" s="20">
        <f t="shared" si="30"/>
        <v>252.5310999999997</v>
      </c>
      <c r="K59" s="16">
        <f t="shared" si="20"/>
        <v>206.35999999999973</v>
      </c>
      <c r="L59" s="14">
        <f t="shared" si="5"/>
        <v>52.621799999999929</v>
      </c>
      <c r="M59" s="20">
        <f t="shared" si="11"/>
        <v>258.98179999999968</v>
      </c>
      <c r="N59" s="16">
        <f t="shared" si="21"/>
        <v>230.06000000000034</v>
      </c>
      <c r="O59" s="14">
        <f t="shared" si="6"/>
        <v>58.665300000000087</v>
      </c>
      <c r="P59" s="19">
        <f t="shared" si="31"/>
        <v>288.7253000000004</v>
      </c>
      <c r="Q59" s="16">
        <f t="shared" si="22"/>
        <v>235.31000000000037</v>
      </c>
      <c r="R59" s="14">
        <f t="shared" si="7"/>
        <v>60.004050000000099</v>
      </c>
      <c r="S59" s="19">
        <f t="shared" si="13"/>
        <v>295.31405000000046</v>
      </c>
      <c r="T59" s="16">
        <f t="shared" si="23"/>
        <v>236.06000000000046</v>
      </c>
      <c r="U59" s="14">
        <f t="shared" si="8"/>
        <v>60.195300000000117</v>
      </c>
      <c r="V59" s="23">
        <f t="shared" si="32"/>
        <v>296.2553000000006</v>
      </c>
      <c r="W59" s="16">
        <f t="shared" si="24"/>
        <v>241.50000000000048</v>
      </c>
      <c r="X59" s="14">
        <f t="shared" si="9"/>
        <v>61.582500000000124</v>
      </c>
      <c r="Y59" s="23">
        <f t="shared" si="15"/>
        <v>303.08250000000061</v>
      </c>
    </row>
    <row r="60" spans="1:25" s="6" customFormat="1" ht="12.75" x14ac:dyDescent="0.2">
      <c r="A60" s="27">
        <v>55</v>
      </c>
      <c r="B60" s="16">
        <f t="shared" si="16"/>
        <v>191.25999999999991</v>
      </c>
      <c r="C60" s="14">
        <f t="shared" si="0"/>
        <v>48.771299999999975</v>
      </c>
      <c r="D60" s="18">
        <f t="shared" si="29"/>
        <v>240.03129999999987</v>
      </c>
      <c r="E60" s="16">
        <f t="shared" si="17"/>
        <v>195.7399999999999</v>
      </c>
      <c r="F60" s="14">
        <f t="shared" si="2"/>
        <v>49.913699999999977</v>
      </c>
      <c r="G60" s="18">
        <f t="shared" si="18"/>
        <v>245.65369999999987</v>
      </c>
      <c r="H60" s="16">
        <f t="shared" si="19"/>
        <v>203.69999999999976</v>
      </c>
      <c r="I60" s="14">
        <f t="shared" si="4"/>
        <v>51.943499999999943</v>
      </c>
      <c r="J60" s="20">
        <f t="shared" si="30"/>
        <v>255.6434999999997</v>
      </c>
      <c r="K60" s="16">
        <f t="shared" si="20"/>
        <v>208.83999999999972</v>
      </c>
      <c r="L60" s="14">
        <f t="shared" si="5"/>
        <v>53.254199999999926</v>
      </c>
      <c r="M60" s="20">
        <f t="shared" si="11"/>
        <v>262.09419999999966</v>
      </c>
      <c r="N60" s="16">
        <f t="shared" si="21"/>
        <v>233.11000000000035</v>
      </c>
      <c r="O60" s="14">
        <f t="shared" si="6"/>
        <v>59.443050000000092</v>
      </c>
      <c r="P60" s="19">
        <f t="shared" si="31"/>
        <v>292.55305000000044</v>
      </c>
      <c r="Q60" s="16">
        <f t="shared" si="22"/>
        <v>238.36000000000038</v>
      </c>
      <c r="R60" s="14">
        <f t="shared" si="7"/>
        <v>60.781800000000096</v>
      </c>
      <c r="S60" s="19">
        <f t="shared" si="13"/>
        <v>299.1418000000005</v>
      </c>
      <c r="T60" s="16">
        <f t="shared" si="23"/>
        <v>239.17000000000047</v>
      </c>
      <c r="U60" s="14">
        <f t="shared" si="8"/>
        <v>60.988350000000118</v>
      </c>
      <c r="V60" s="23">
        <f t="shared" si="32"/>
        <v>300.15835000000061</v>
      </c>
      <c r="W60" s="16">
        <f t="shared" si="24"/>
        <v>244.6100000000005</v>
      </c>
      <c r="X60" s="14">
        <f t="shared" si="9"/>
        <v>62.375550000000125</v>
      </c>
      <c r="Y60" s="23">
        <f t="shared" si="15"/>
        <v>306.98555000000061</v>
      </c>
    </row>
    <row r="61" spans="1:25" s="6" customFormat="1" ht="12.75" x14ac:dyDescent="0.2">
      <c r="A61" s="27">
        <v>56</v>
      </c>
      <c r="B61" s="16">
        <f t="shared" si="16"/>
        <v>193.6999999999999</v>
      </c>
      <c r="C61" s="14">
        <f t="shared" si="0"/>
        <v>49.393499999999975</v>
      </c>
      <c r="D61" s="18">
        <f t="shared" si="29"/>
        <v>243.09349999999989</v>
      </c>
      <c r="E61" s="16">
        <f t="shared" si="17"/>
        <v>198.17999999999989</v>
      </c>
      <c r="F61" s="14">
        <f t="shared" si="2"/>
        <v>50.535899999999977</v>
      </c>
      <c r="G61" s="18">
        <f t="shared" si="18"/>
        <v>248.71589999999986</v>
      </c>
      <c r="H61" s="16">
        <f t="shared" si="19"/>
        <v>206.17999999999975</v>
      </c>
      <c r="I61" s="14">
        <f t="shared" si="4"/>
        <v>52.57589999999994</v>
      </c>
      <c r="J61" s="20">
        <f t="shared" si="30"/>
        <v>258.75589999999971</v>
      </c>
      <c r="K61" s="16">
        <f t="shared" si="20"/>
        <v>211.31999999999971</v>
      </c>
      <c r="L61" s="14">
        <f t="shared" si="5"/>
        <v>53.886599999999923</v>
      </c>
      <c r="M61" s="20">
        <f t="shared" si="11"/>
        <v>265.20659999999964</v>
      </c>
      <c r="N61" s="16">
        <f t="shared" si="21"/>
        <v>236.16000000000037</v>
      </c>
      <c r="O61" s="14">
        <f t="shared" si="6"/>
        <v>60.220800000000096</v>
      </c>
      <c r="P61" s="19">
        <f t="shared" si="31"/>
        <v>296.38080000000048</v>
      </c>
      <c r="Q61" s="16">
        <f t="shared" si="22"/>
        <v>241.41000000000039</v>
      </c>
      <c r="R61" s="14">
        <f t="shared" si="7"/>
        <v>61.559550000000101</v>
      </c>
      <c r="S61" s="19">
        <f t="shared" si="13"/>
        <v>302.96955000000048</v>
      </c>
      <c r="T61" s="16">
        <f t="shared" si="23"/>
        <v>242.28000000000048</v>
      </c>
      <c r="U61" s="14">
        <f t="shared" si="8"/>
        <v>61.781400000000126</v>
      </c>
      <c r="V61" s="23">
        <f t="shared" si="32"/>
        <v>304.06140000000062</v>
      </c>
      <c r="W61" s="16">
        <f t="shared" si="24"/>
        <v>247.72000000000051</v>
      </c>
      <c r="X61" s="14">
        <f t="shared" si="9"/>
        <v>63.168600000000133</v>
      </c>
      <c r="Y61" s="23">
        <f t="shared" si="15"/>
        <v>310.88860000000062</v>
      </c>
    </row>
    <row r="62" spans="1:25" s="6" customFormat="1" ht="12.75" x14ac:dyDescent="0.2">
      <c r="A62" s="27">
        <v>57</v>
      </c>
      <c r="B62" s="16">
        <f t="shared" si="16"/>
        <v>196.1399999999999</v>
      </c>
      <c r="C62" s="14">
        <f t="shared" si="0"/>
        <v>50.015699999999974</v>
      </c>
      <c r="D62" s="18">
        <f t="shared" si="29"/>
        <v>246.15569999999988</v>
      </c>
      <c r="E62" s="16">
        <f t="shared" si="17"/>
        <v>200.61999999999989</v>
      </c>
      <c r="F62" s="14">
        <f t="shared" si="2"/>
        <v>51.158099999999976</v>
      </c>
      <c r="G62" s="18">
        <f t="shared" si="18"/>
        <v>251.77809999999988</v>
      </c>
      <c r="H62" s="16">
        <f t="shared" si="19"/>
        <v>208.65999999999974</v>
      </c>
      <c r="I62" s="14">
        <f t="shared" si="4"/>
        <v>53.208299999999937</v>
      </c>
      <c r="J62" s="20">
        <f t="shared" si="30"/>
        <v>261.86829999999969</v>
      </c>
      <c r="K62" s="16">
        <f t="shared" si="20"/>
        <v>213.7999999999997</v>
      </c>
      <c r="L62" s="14">
        <f t="shared" si="5"/>
        <v>54.518999999999927</v>
      </c>
      <c r="M62" s="20">
        <f t="shared" si="11"/>
        <v>268.31899999999962</v>
      </c>
      <c r="N62" s="16">
        <f t="shared" si="21"/>
        <v>239.21000000000038</v>
      </c>
      <c r="O62" s="14">
        <f t="shared" si="6"/>
        <v>60.998550000000094</v>
      </c>
      <c r="P62" s="19">
        <f t="shared" si="31"/>
        <v>300.20855000000046</v>
      </c>
      <c r="Q62" s="16">
        <f t="shared" si="22"/>
        <v>244.46000000000041</v>
      </c>
      <c r="R62" s="14">
        <f t="shared" si="7"/>
        <v>62.337300000000106</v>
      </c>
      <c r="S62" s="19">
        <f t="shared" si="13"/>
        <v>306.79730000000052</v>
      </c>
      <c r="T62" s="16">
        <f t="shared" si="23"/>
        <v>245.3900000000005</v>
      </c>
      <c r="U62" s="14">
        <f t="shared" si="8"/>
        <v>62.574450000000127</v>
      </c>
      <c r="V62" s="23">
        <f t="shared" si="32"/>
        <v>307.96445000000062</v>
      </c>
      <c r="W62" s="16">
        <f t="shared" si="24"/>
        <v>250.83000000000052</v>
      </c>
      <c r="X62" s="14">
        <f t="shared" si="9"/>
        <v>63.961650000000134</v>
      </c>
      <c r="Y62" s="23">
        <f t="shared" si="15"/>
        <v>314.79165000000069</v>
      </c>
    </row>
    <row r="63" spans="1:25" s="6" customFormat="1" ht="12.75" x14ac:dyDescent="0.2">
      <c r="A63" s="27">
        <v>58</v>
      </c>
      <c r="B63" s="16">
        <f t="shared" si="16"/>
        <v>198.5799999999999</v>
      </c>
      <c r="C63" s="14">
        <f t="shared" si="0"/>
        <v>50.637899999999973</v>
      </c>
      <c r="D63" s="18">
        <f t="shared" si="29"/>
        <v>249.21789999999987</v>
      </c>
      <c r="E63" s="16">
        <f t="shared" si="17"/>
        <v>203.05999999999989</v>
      </c>
      <c r="F63" s="14">
        <f t="shared" si="2"/>
        <v>51.780299999999976</v>
      </c>
      <c r="G63" s="18">
        <f t="shared" si="18"/>
        <v>254.84029999999987</v>
      </c>
      <c r="H63" s="16">
        <f t="shared" si="19"/>
        <v>211.13999999999973</v>
      </c>
      <c r="I63" s="14">
        <f t="shared" si="4"/>
        <v>53.840699999999934</v>
      </c>
      <c r="J63" s="20">
        <f t="shared" si="30"/>
        <v>264.98069999999967</v>
      </c>
      <c r="K63" s="16">
        <f t="shared" si="20"/>
        <v>216.27999999999969</v>
      </c>
      <c r="L63" s="14">
        <f t="shared" si="5"/>
        <v>55.151399999999924</v>
      </c>
      <c r="M63" s="20">
        <f t="shared" si="11"/>
        <v>271.4313999999996</v>
      </c>
      <c r="N63" s="16">
        <f t="shared" si="21"/>
        <v>242.26000000000039</v>
      </c>
      <c r="O63" s="14">
        <f t="shared" si="6"/>
        <v>61.776300000000099</v>
      </c>
      <c r="P63" s="19">
        <f t="shared" si="31"/>
        <v>304.03630000000049</v>
      </c>
      <c r="Q63" s="16">
        <f t="shared" si="22"/>
        <v>247.51000000000042</v>
      </c>
      <c r="R63" s="14">
        <f t="shared" si="7"/>
        <v>63.11505000000011</v>
      </c>
      <c r="S63" s="19">
        <f t="shared" si="13"/>
        <v>310.62505000000056</v>
      </c>
      <c r="T63" s="16">
        <f t="shared" si="23"/>
        <v>248.50000000000051</v>
      </c>
      <c r="U63" s="14">
        <f t="shared" si="8"/>
        <v>63.367500000000135</v>
      </c>
      <c r="V63" s="23">
        <f t="shared" si="32"/>
        <v>311.86750000000063</v>
      </c>
      <c r="W63" s="16">
        <f t="shared" si="24"/>
        <v>253.94000000000054</v>
      </c>
      <c r="X63" s="14">
        <f t="shared" si="9"/>
        <v>64.754700000000142</v>
      </c>
      <c r="Y63" s="23">
        <f t="shared" si="15"/>
        <v>318.69470000000069</v>
      </c>
    </row>
    <row r="64" spans="1:25" s="6" customFormat="1" ht="12.75" x14ac:dyDescent="0.2">
      <c r="A64" s="30">
        <v>59</v>
      </c>
      <c r="B64" s="16">
        <f t="shared" si="16"/>
        <v>201.0199999999999</v>
      </c>
      <c r="C64" s="14">
        <f t="shared" si="0"/>
        <v>51.260099999999973</v>
      </c>
      <c r="D64" s="18">
        <f t="shared" si="29"/>
        <v>252.28009999999986</v>
      </c>
      <c r="E64" s="16">
        <f t="shared" si="17"/>
        <v>205.49999999999989</v>
      </c>
      <c r="F64" s="14">
        <f t="shared" si="2"/>
        <v>52.402499999999975</v>
      </c>
      <c r="G64" s="18">
        <f t="shared" si="18"/>
        <v>257.90249999999986</v>
      </c>
      <c r="H64" s="16">
        <f t="shared" si="19"/>
        <v>213.61999999999972</v>
      </c>
      <c r="I64" s="14">
        <f t="shared" si="4"/>
        <v>54.473099999999931</v>
      </c>
      <c r="J64" s="20">
        <f t="shared" si="30"/>
        <v>268.09309999999965</v>
      </c>
      <c r="K64" s="16">
        <f t="shared" si="20"/>
        <v>218.75999999999968</v>
      </c>
      <c r="L64" s="14">
        <f t="shared" si="5"/>
        <v>55.783799999999921</v>
      </c>
      <c r="M64" s="20">
        <f t="shared" si="11"/>
        <v>274.54379999999958</v>
      </c>
      <c r="N64" s="16">
        <f t="shared" si="21"/>
        <v>245.3100000000004</v>
      </c>
      <c r="O64" s="14">
        <f t="shared" si="6"/>
        <v>62.554050000000103</v>
      </c>
      <c r="P64" s="19">
        <f t="shared" si="31"/>
        <v>307.86405000000047</v>
      </c>
      <c r="Q64" s="16">
        <f t="shared" si="22"/>
        <v>250.56000000000043</v>
      </c>
      <c r="R64" s="14">
        <f t="shared" si="7"/>
        <v>63.892800000000108</v>
      </c>
      <c r="S64" s="19">
        <f t="shared" si="13"/>
        <v>314.45280000000054</v>
      </c>
      <c r="T64" s="16">
        <f t="shared" si="23"/>
        <v>251.61000000000053</v>
      </c>
      <c r="U64" s="14">
        <f t="shared" si="8"/>
        <v>64.160550000000129</v>
      </c>
      <c r="V64" s="23">
        <f t="shared" si="32"/>
        <v>315.77055000000064</v>
      </c>
      <c r="W64" s="16">
        <f t="shared" si="24"/>
        <v>257.05000000000052</v>
      </c>
      <c r="X64" s="14">
        <f t="shared" si="9"/>
        <v>65.547750000000136</v>
      </c>
      <c r="Y64" s="23">
        <f t="shared" si="15"/>
        <v>322.59775000000064</v>
      </c>
    </row>
    <row r="65" spans="1:25" s="6" customFormat="1" ht="12.75" x14ac:dyDescent="0.2">
      <c r="A65" s="27">
        <v>60</v>
      </c>
      <c r="B65" s="16">
        <f t="shared" si="16"/>
        <v>203.45999999999989</v>
      </c>
      <c r="C65" s="14">
        <f t="shared" si="0"/>
        <v>51.882299999999972</v>
      </c>
      <c r="D65" s="18">
        <f t="shared" si="29"/>
        <v>255.34229999999985</v>
      </c>
      <c r="E65" s="16">
        <f t="shared" si="17"/>
        <v>207.93999999999988</v>
      </c>
      <c r="F65" s="14">
        <f t="shared" si="2"/>
        <v>53.024699999999974</v>
      </c>
      <c r="G65" s="18">
        <f t="shared" si="18"/>
        <v>260.96469999999988</v>
      </c>
      <c r="H65" s="16">
        <f t="shared" si="19"/>
        <v>216.09999999999971</v>
      </c>
      <c r="I65" s="14">
        <f t="shared" si="4"/>
        <v>55.105499999999928</v>
      </c>
      <c r="J65" s="20">
        <f t="shared" si="30"/>
        <v>271.20549999999963</v>
      </c>
      <c r="K65" s="16">
        <f t="shared" si="20"/>
        <v>221.23999999999967</v>
      </c>
      <c r="L65" s="14">
        <f t="shared" si="5"/>
        <v>56.416199999999918</v>
      </c>
      <c r="M65" s="20">
        <f t="shared" si="11"/>
        <v>277.65619999999956</v>
      </c>
      <c r="N65" s="16">
        <f t="shared" si="21"/>
        <v>248.36000000000041</v>
      </c>
      <c r="O65" s="14">
        <f t="shared" si="6"/>
        <v>63.331800000000108</v>
      </c>
      <c r="P65" s="19">
        <f t="shared" si="31"/>
        <v>311.69180000000051</v>
      </c>
      <c r="Q65" s="16">
        <f t="shared" si="22"/>
        <v>253.61000000000044</v>
      </c>
      <c r="R65" s="14">
        <f t="shared" si="7"/>
        <v>64.670550000000119</v>
      </c>
      <c r="S65" s="19">
        <f t="shared" si="13"/>
        <v>318.28055000000057</v>
      </c>
      <c r="T65" s="16">
        <f t="shared" si="23"/>
        <v>254.72000000000054</v>
      </c>
      <c r="U65" s="14">
        <f t="shared" si="8"/>
        <v>64.953600000000137</v>
      </c>
      <c r="V65" s="23">
        <f t="shared" si="32"/>
        <v>319.67360000000065</v>
      </c>
      <c r="W65" s="16">
        <f t="shared" si="24"/>
        <v>260.16000000000054</v>
      </c>
      <c r="X65" s="14">
        <f t="shared" si="9"/>
        <v>66.340800000000144</v>
      </c>
      <c r="Y65" s="23">
        <f t="shared" si="15"/>
        <v>326.50080000000071</v>
      </c>
    </row>
    <row r="66" spans="1:25" s="6" customFormat="1" ht="12.75" x14ac:dyDescent="0.2">
      <c r="A66" s="27">
        <v>61</v>
      </c>
      <c r="B66" s="16">
        <f t="shared" si="16"/>
        <v>205.89999999999989</v>
      </c>
      <c r="C66" s="14">
        <f t="shared" si="0"/>
        <v>52.504499999999972</v>
      </c>
      <c r="D66" s="18">
        <f t="shared" si="29"/>
        <v>258.40449999999987</v>
      </c>
      <c r="E66" s="16">
        <f t="shared" si="17"/>
        <v>210.37999999999988</v>
      </c>
      <c r="F66" s="14">
        <f t="shared" si="2"/>
        <v>53.646899999999974</v>
      </c>
      <c r="G66" s="18">
        <f t="shared" si="18"/>
        <v>264.02689999999984</v>
      </c>
      <c r="H66" s="16">
        <f t="shared" si="19"/>
        <v>218.5799999999997</v>
      </c>
      <c r="I66" s="14">
        <f t="shared" si="4"/>
        <v>55.737899999999925</v>
      </c>
      <c r="J66" s="20">
        <f t="shared" si="30"/>
        <v>274.31789999999961</v>
      </c>
      <c r="K66" s="16">
        <f t="shared" si="20"/>
        <v>223.71999999999966</v>
      </c>
      <c r="L66" s="14">
        <f t="shared" si="5"/>
        <v>57.048599999999915</v>
      </c>
      <c r="M66" s="20">
        <f t="shared" si="11"/>
        <v>280.76859999999959</v>
      </c>
      <c r="N66" s="16">
        <f t="shared" si="21"/>
        <v>251.41000000000042</v>
      </c>
      <c r="O66" s="14">
        <f t="shared" si="6"/>
        <v>64.109550000000112</v>
      </c>
      <c r="P66" s="19">
        <f t="shared" si="31"/>
        <v>315.51955000000055</v>
      </c>
      <c r="Q66" s="16">
        <f t="shared" si="22"/>
        <v>256.66000000000042</v>
      </c>
      <c r="R66" s="14">
        <f t="shared" si="7"/>
        <v>65.448300000000103</v>
      </c>
      <c r="S66" s="19">
        <f t="shared" si="13"/>
        <v>322.10830000000055</v>
      </c>
      <c r="T66" s="16">
        <f t="shared" si="23"/>
        <v>257.83000000000055</v>
      </c>
      <c r="U66" s="14">
        <f t="shared" si="8"/>
        <v>65.746650000000145</v>
      </c>
      <c r="V66" s="23">
        <f t="shared" si="32"/>
        <v>323.57665000000071</v>
      </c>
      <c r="W66" s="16">
        <f t="shared" si="24"/>
        <v>263.27000000000055</v>
      </c>
      <c r="X66" s="14">
        <f t="shared" si="9"/>
        <v>67.133850000000137</v>
      </c>
      <c r="Y66" s="23">
        <f t="shared" si="15"/>
        <v>330.40385000000072</v>
      </c>
    </row>
    <row r="67" spans="1:25" s="6" customFormat="1" ht="12.75" x14ac:dyDescent="0.2">
      <c r="A67" s="27">
        <v>62</v>
      </c>
      <c r="B67" s="16">
        <f t="shared" si="16"/>
        <v>208.33999999999989</v>
      </c>
      <c r="C67" s="14">
        <f t="shared" si="0"/>
        <v>53.126699999999971</v>
      </c>
      <c r="D67" s="18">
        <f t="shared" si="29"/>
        <v>261.46669999999983</v>
      </c>
      <c r="E67" s="16">
        <f t="shared" si="17"/>
        <v>212.81999999999988</v>
      </c>
      <c r="F67" s="14">
        <f t="shared" si="2"/>
        <v>54.269099999999973</v>
      </c>
      <c r="G67" s="18">
        <f t="shared" si="18"/>
        <v>267.08909999999986</v>
      </c>
      <c r="H67" s="16">
        <f t="shared" si="19"/>
        <v>221.05999999999969</v>
      </c>
      <c r="I67" s="14">
        <f t="shared" si="4"/>
        <v>56.370299999999922</v>
      </c>
      <c r="J67" s="20">
        <f t="shared" si="30"/>
        <v>277.43029999999959</v>
      </c>
      <c r="K67" s="16">
        <f t="shared" si="20"/>
        <v>226.19999999999965</v>
      </c>
      <c r="L67" s="14">
        <f t="shared" si="5"/>
        <v>57.680999999999912</v>
      </c>
      <c r="M67" s="20">
        <f t="shared" si="11"/>
        <v>283.88099999999957</v>
      </c>
      <c r="N67" s="16">
        <f t="shared" si="21"/>
        <v>254.46000000000043</v>
      </c>
      <c r="O67" s="14">
        <f t="shared" si="6"/>
        <v>64.88730000000011</v>
      </c>
      <c r="P67" s="19">
        <f t="shared" si="31"/>
        <v>319.34730000000053</v>
      </c>
      <c r="Q67" s="16">
        <f t="shared" si="22"/>
        <v>259.71000000000043</v>
      </c>
      <c r="R67" s="14">
        <f t="shared" si="7"/>
        <v>66.226050000000114</v>
      </c>
      <c r="S67" s="19">
        <f t="shared" si="13"/>
        <v>325.93605000000053</v>
      </c>
      <c r="T67" s="16">
        <f t="shared" si="23"/>
        <v>260.94000000000057</v>
      </c>
      <c r="U67" s="14">
        <f t="shared" si="8"/>
        <v>66.539700000000153</v>
      </c>
      <c r="V67" s="23">
        <f t="shared" si="32"/>
        <v>327.47970000000072</v>
      </c>
      <c r="W67" s="16">
        <f t="shared" si="24"/>
        <v>266.38000000000056</v>
      </c>
      <c r="X67" s="14">
        <f t="shared" si="9"/>
        <v>67.926900000000145</v>
      </c>
      <c r="Y67" s="23">
        <f t="shared" si="15"/>
        <v>334.30690000000072</v>
      </c>
    </row>
    <row r="68" spans="1:25" s="6" customFormat="1" ht="12.75" x14ac:dyDescent="0.2">
      <c r="A68" s="27">
        <v>63</v>
      </c>
      <c r="B68" s="16">
        <f t="shared" si="16"/>
        <v>210.77999999999989</v>
      </c>
      <c r="C68" s="14">
        <f t="shared" si="0"/>
        <v>53.748899999999971</v>
      </c>
      <c r="D68" s="18">
        <f t="shared" si="29"/>
        <v>264.52889999999985</v>
      </c>
      <c r="E68" s="16">
        <f t="shared" si="17"/>
        <v>215.25999999999988</v>
      </c>
      <c r="F68" s="14">
        <f t="shared" si="2"/>
        <v>54.891299999999973</v>
      </c>
      <c r="G68" s="18">
        <f t="shared" si="18"/>
        <v>270.15129999999988</v>
      </c>
      <c r="H68" s="16">
        <f t="shared" si="19"/>
        <v>223.53999999999968</v>
      </c>
      <c r="I68" s="14">
        <f t="shared" si="4"/>
        <v>57.002699999999919</v>
      </c>
      <c r="J68" s="20">
        <f t="shared" si="30"/>
        <v>280.54269999999963</v>
      </c>
      <c r="K68" s="16">
        <f t="shared" si="20"/>
        <v>228.67999999999964</v>
      </c>
      <c r="L68" s="14">
        <f t="shared" si="5"/>
        <v>58.313399999999909</v>
      </c>
      <c r="M68" s="20">
        <f t="shared" si="11"/>
        <v>286.99339999999955</v>
      </c>
      <c r="N68" s="16">
        <f t="shared" si="21"/>
        <v>257.51000000000045</v>
      </c>
      <c r="O68" s="14">
        <f t="shared" si="6"/>
        <v>65.665050000000122</v>
      </c>
      <c r="P68" s="19">
        <f t="shared" si="31"/>
        <v>323.17505000000057</v>
      </c>
      <c r="Q68" s="16">
        <f t="shared" si="22"/>
        <v>262.76000000000045</v>
      </c>
      <c r="R68" s="14">
        <f t="shared" si="7"/>
        <v>67.003800000000112</v>
      </c>
      <c r="S68" s="19">
        <f t="shared" si="13"/>
        <v>329.76380000000057</v>
      </c>
      <c r="T68" s="16">
        <f t="shared" si="23"/>
        <v>264.05000000000058</v>
      </c>
      <c r="U68" s="14">
        <f t="shared" si="8"/>
        <v>67.332750000000146</v>
      </c>
      <c r="V68" s="23">
        <f t="shared" si="32"/>
        <v>331.38275000000073</v>
      </c>
      <c r="W68" s="16">
        <f t="shared" si="24"/>
        <v>269.49000000000058</v>
      </c>
      <c r="X68" s="14">
        <f t="shared" si="9"/>
        <v>68.719950000000154</v>
      </c>
      <c r="Y68" s="23">
        <f t="shared" si="15"/>
        <v>338.20995000000073</v>
      </c>
    </row>
    <row r="69" spans="1:25" s="6" customFormat="1" ht="12.75" x14ac:dyDescent="0.2">
      <c r="A69" s="27">
        <v>64</v>
      </c>
      <c r="B69" s="16">
        <f t="shared" si="16"/>
        <v>213.21999999999989</v>
      </c>
      <c r="C69" s="14">
        <f t="shared" si="0"/>
        <v>54.37109999999997</v>
      </c>
      <c r="D69" s="18">
        <f t="shared" si="29"/>
        <v>267.59109999999987</v>
      </c>
      <c r="E69" s="16">
        <f t="shared" si="17"/>
        <v>217.69999999999987</v>
      </c>
      <c r="F69" s="14">
        <f t="shared" si="2"/>
        <v>55.513499999999972</v>
      </c>
      <c r="G69" s="18">
        <f t="shared" si="18"/>
        <v>273.21349999999984</v>
      </c>
      <c r="H69" s="16">
        <f t="shared" si="19"/>
        <v>226.01999999999967</v>
      </c>
      <c r="I69" s="14">
        <f t="shared" si="4"/>
        <v>57.635099999999916</v>
      </c>
      <c r="J69" s="20">
        <f t="shared" si="30"/>
        <v>283.65509999999961</v>
      </c>
      <c r="K69" s="16">
        <f t="shared" si="20"/>
        <v>231.15999999999963</v>
      </c>
      <c r="L69" s="14">
        <f t="shared" si="5"/>
        <v>58.945799999999906</v>
      </c>
      <c r="M69" s="20">
        <f t="shared" si="11"/>
        <v>290.10579999999953</v>
      </c>
      <c r="N69" s="16">
        <f t="shared" si="21"/>
        <v>260.56000000000046</v>
      </c>
      <c r="O69" s="14">
        <f t="shared" si="6"/>
        <v>66.442800000000119</v>
      </c>
      <c r="P69" s="19">
        <f t="shared" si="31"/>
        <v>327.00280000000055</v>
      </c>
      <c r="Q69" s="16">
        <f t="shared" si="22"/>
        <v>265.81000000000046</v>
      </c>
      <c r="R69" s="14">
        <f t="shared" si="7"/>
        <v>67.781550000000124</v>
      </c>
      <c r="S69" s="19">
        <f t="shared" si="13"/>
        <v>333.59155000000055</v>
      </c>
      <c r="T69" s="16">
        <f t="shared" si="23"/>
        <v>267.16000000000059</v>
      </c>
      <c r="U69" s="14">
        <f t="shared" si="8"/>
        <v>68.125800000000154</v>
      </c>
      <c r="V69" s="23">
        <f t="shared" si="32"/>
        <v>335.28580000000073</v>
      </c>
      <c r="W69" s="16">
        <f t="shared" si="24"/>
        <v>272.60000000000059</v>
      </c>
      <c r="X69" s="14">
        <f t="shared" si="9"/>
        <v>69.513000000000147</v>
      </c>
      <c r="Y69" s="23">
        <f t="shared" si="15"/>
        <v>342.11300000000074</v>
      </c>
    </row>
    <row r="70" spans="1:25" s="6" customFormat="1" ht="12.75" x14ac:dyDescent="0.2">
      <c r="A70" s="27">
        <v>65</v>
      </c>
      <c r="B70" s="16">
        <f t="shared" si="16"/>
        <v>215.65999999999988</v>
      </c>
      <c r="C70" s="14">
        <f t="shared" si="0"/>
        <v>54.993299999999969</v>
      </c>
      <c r="D70" s="18">
        <f t="shared" si="29"/>
        <v>270.65329999999983</v>
      </c>
      <c r="E70" s="16">
        <f t="shared" si="17"/>
        <v>220.13999999999987</v>
      </c>
      <c r="F70" s="14">
        <f t="shared" si="2"/>
        <v>56.135699999999972</v>
      </c>
      <c r="G70" s="18">
        <f t="shared" si="18"/>
        <v>276.27569999999986</v>
      </c>
      <c r="H70" s="16">
        <f t="shared" si="19"/>
        <v>228.49999999999966</v>
      </c>
      <c r="I70" s="14">
        <f t="shared" si="4"/>
        <v>58.267499999999913</v>
      </c>
      <c r="J70" s="20">
        <f t="shared" si="30"/>
        <v>286.76749999999959</v>
      </c>
      <c r="K70" s="16">
        <f t="shared" si="20"/>
        <v>233.63999999999962</v>
      </c>
      <c r="L70" s="14">
        <f t="shared" si="5"/>
        <v>59.578199999999903</v>
      </c>
      <c r="M70" s="20">
        <f t="shared" si="11"/>
        <v>293.21819999999951</v>
      </c>
      <c r="N70" s="16">
        <f t="shared" si="21"/>
        <v>263.61000000000047</v>
      </c>
      <c r="O70" s="14">
        <f t="shared" si="6"/>
        <v>67.220550000000117</v>
      </c>
      <c r="P70" s="19">
        <f t="shared" si="31"/>
        <v>330.83055000000058</v>
      </c>
      <c r="Q70" s="16">
        <f t="shared" si="22"/>
        <v>268.86000000000047</v>
      </c>
      <c r="R70" s="14">
        <f t="shared" si="7"/>
        <v>68.559300000000121</v>
      </c>
      <c r="S70" s="19">
        <f t="shared" si="13"/>
        <v>337.41930000000059</v>
      </c>
      <c r="T70" s="16">
        <f t="shared" si="23"/>
        <v>270.27000000000061</v>
      </c>
      <c r="U70" s="14">
        <f t="shared" si="8"/>
        <v>68.918850000000162</v>
      </c>
      <c r="V70" s="23">
        <f t="shared" si="32"/>
        <v>339.1888500000008</v>
      </c>
      <c r="W70" s="16">
        <f t="shared" si="24"/>
        <v>275.7100000000006</v>
      </c>
      <c r="X70" s="14">
        <f t="shared" si="9"/>
        <v>70.306050000000155</v>
      </c>
      <c r="Y70" s="23">
        <f t="shared" si="15"/>
        <v>346.01605000000075</v>
      </c>
    </row>
    <row r="71" spans="1:25" s="6" customFormat="1" ht="12.75" x14ac:dyDescent="0.2">
      <c r="A71" s="27">
        <v>66</v>
      </c>
      <c r="B71" s="16">
        <f t="shared" si="16"/>
        <v>218.09999999999988</v>
      </c>
      <c r="C71" s="14">
        <f t="shared" si="0"/>
        <v>55.615499999999969</v>
      </c>
      <c r="D71" s="18">
        <f t="shared" si="29"/>
        <v>273.71549999999985</v>
      </c>
      <c r="E71" s="16">
        <f t="shared" si="17"/>
        <v>222.57999999999987</v>
      </c>
      <c r="F71" s="14">
        <f t="shared" si="2"/>
        <v>56.757899999999971</v>
      </c>
      <c r="G71" s="18">
        <f t="shared" si="18"/>
        <v>279.33789999999982</v>
      </c>
      <c r="H71" s="16">
        <f t="shared" si="19"/>
        <v>230.97999999999965</v>
      </c>
      <c r="I71" s="14">
        <f t="shared" si="4"/>
        <v>58.89989999999991</v>
      </c>
      <c r="J71" s="20">
        <f t="shared" si="30"/>
        <v>289.87989999999957</v>
      </c>
      <c r="K71" s="16">
        <f t="shared" si="20"/>
        <v>236.11999999999961</v>
      </c>
      <c r="L71" s="14">
        <f t="shared" si="5"/>
        <v>60.2105999999999</v>
      </c>
      <c r="M71" s="20">
        <f t="shared" si="11"/>
        <v>296.33059999999949</v>
      </c>
      <c r="N71" s="16">
        <f t="shared" si="21"/>
        <v>266.66000000000048</v>
      </c>
      <c r="O71" s="14">
        <f t="shared" si="6"/>
        <v>67.998300000000128</v>
      </c>
      <c r="P71" s="19">
        <f t="shared" si="31"/>
        <v>334.65830000000062</v>
      </c>
      <c r="Q71" s="16">
        <f t="shared" si="22"/>
        <v>271.91000000000048</v>
      </c>
      <c r="R71" s="14">
        <f t="shared" si="7"/>
        <v>69.337050000000119</v>
      </c>
      <c r="S71" s="19">
        <f t="shared" si="13"/>
        <v>341.24705000000063</v>
      </c>
      <c r="T71" s="16">
        <f t="shared" si="23"/>
        <v>273.38000000000062</v>
      </c>
      <c r="U71" s="14">
        <f t="shared" si="8"/>
        <v>69.711900000000156</v>
      </c>
      <c r="V71" s="23">
        <f t="shared" si="32"/>
        <v>343.09190000000081</v>
      </c>
      <c r="W71" s="16">
        <f t="shared" si="24"/>
        <v>278.82000000000062</v>
      </c>
      <c r="X71" s="14">
        <f t="shared" si="9"/>
        <v>71.099100000000163</v>
      </c>
      <c r="Y71" s="23">
        <f t="shared" si="15"/>
        <v>349.91910000000075</v>
      </c>
    </row>
    <row r="72" spans="1:25" s="6" customFormat="1" ht="12.75" x14ac:dyDescent="0.2">
      <c r="A72" s="27">
        <v>67</v>
      </c>
      <c r="B72" s="16">
        <f t="shared" si="16"/>
        <v>220.53999999999988</v>
      </c>
      <c r="C72" s="14">
        <f t="shared" si="0"/>
        <v>56.237699999999968</v>
      </c>
      <c r="D72" s="18">
        <f t="shared" si="29"/>
        <v>276.77769999999987</v>
      </c>
      <c r="E72" s="16">
        <f t="shared" si="17"/>
        <v>225.01999999999987</v>
      </c>
      <c r="F72" s="14">
        <f t="shared" si="2"/>
        <v>57.38009999999997</v>
      </c>
      <c r="G72" s="18">
        <f t="shared" si="18"/>
        <v>282.40009999999984</v>
      </c>
      <c r="H72" s="16">
        <f t="shared" si="19"/>
        <v>233.45999999999964</v>
      </c>
      <c r="I72" s="14">
        <f t="shared" si="4"/>
        <v>59.532299999999907</v>
      </c>
      <c r="J72" s="20">
        <f t="shared" si="30"/>
        <v>292.99229999999955</v>
      </c>
      <c r="K72" s="16">
        <f t="shared" si="20"/>
        <v>238.5999999999996</v>
      </c>
      <c r="L72" s="14">
        <f t="shared" si="5"/>
        <v>60.842999999999897</v>
      </c>
      <c r="M72" s="20">
        <f t="shared" si="11"/>
        <v>299.44299999999947</v>
      </c>
      <c r="N72" s="16">
        <f t="shared" si="21"/>
        <v>269.71000000000049</v>
      </c>
      <c r="O72" s="14">
        <f t="shared" si="6"/>
        <v>68.776050000000126</v>
      </c>
      <c r="P72" s="19">
        <f t="shared" si="31"/>
        <v>338.4860500000006</v>
      </c>
      <c r="Q72" s="16">
        <f t="shared" si="22"/>
        <v>274.96000000000049</v>
      </c>
      <c r="R72" s="14">
        <f t="shared" si="7"/>
        <v>70.11480000000013</v>
      </c>
      <c r="S72" s="19">
        <f t="shared" si="13"/>
        <v>345.07480000000061</v>
      </c>
      <c r="T72" s="16">
        <f t="shared" si="23"/>
        <v>276.49000000000063</v>
      </c>
      <c r="U72" s="14">
        <f t="shared" si="8"/>
        <v>70.504950000000164</v>
      </c>
      <c r="V72" s="23">
        <f t="shared" si="32"/>
        <v>346.99495000000081</v>
      </c>
      <c r="W72" s="16">
        <f t="shared" si="24"/>
        <v>281.93000000000063</v>
      </c>
      <c r="X72" s="14">
        <f t="shared" si="9"/>
        <v>71.892150000000157</v>
      </c>
      <c r="Y72" s="23">
        <f t="shared" si="15"/>
        <v>353.82215000000076</v>
      </c>
    </row>
    <row r="73" spans="1:25" s="6" customFormat="1" ht="12.75" x14ac:dyDescent="0.2">
      <c r="A73" s="27">
        <v>68</v>
      </c>
      <c r="B73" s="16">
        <f t="shared" si="16"/>
        <v>222.97999999999988</v>
      </c>
      <c r="C73" s="14">
        <f t="shared" si="0"/>
        <v>56.859899999999968</v>
      </c>
      <c r="D73" s="18">
        <f t="shared" si="29"/>
        <v>279.83989999999983</v>
      </c>
      <c r="E73" s="16">
        <f t="shared" si="17"/>
        <v>227.45999999999987</v>
      </c>
      <c r="F73" s="14">
        <f t="shared" si="2"/>
        <v>58.00229999999997</v>
      </c>
      <c r="G73" s="18">
        <f t="shared" si="18"/>
        <v>285.46229999999986</v>
      </c>
      <c r="H73" s="16">
        <f t="shared" si="19"/>
        <v>235.93999999999963</v>
      </c>
      <c r="I73" s="14">
        <f t="shared" si="4"/>
        <v>60.164699999999904</v>
      </c>
      <c r="J73" s="20">
        <f t="shared" si="30"/>
        <v>296.10469999999953</v>
      </c>
      <c r="K73" s="16">
        <f t="shared" si="20"/>
        <v>241.07999999999959</v>
      </c>
      <c r="L73" s="14">
        <f t="shared" si="5"/>
        <v>61.475399999999894</v>
      </c>
      <c r="M73" s="20">
        <f t="shared" si="11"/>
        <v>302.55539999999951</v>
      </c>
      <c r="N73" s="16">
        <f t="shared" si="21"/>
        <v>272.7600000000005</v>
      </c>
      <c r="O73" s="14">
        <f t="shared" si="6"/>
        <v>69.553800000000123</v>
      </c>
      <c r="P73" s="19">
        <f t="shared" si="31"/>
        <v>342.31380000000064</v>
      </c>
      <c r="Q73" s="16">
        <f t="shared" si="22"/>
        <v>278.0100000000005</v>
      </c>
      <c r="R73" s="14">
        <f t="shared" si="7"/>
        <v>70.892550000000128</v>
      </c>
      <c r="S73" s="19">
        <f t="shared" si="13"/>
        <v>348.90255000000064</v>
      </c>
      <c r="T73" s="16">
        <f t="shared" si="23"/>
        <v>279.60000000000065</v>
      </c>
      <c r="U73" s="14">
        <f t="shared" si="8"/>
        <v>71.298000000000172</v>
      </c>
      <c r="V73" s="23">
        <f t="shared" si="32"/>
        <v>350.89800000000082</v>
      </c>
      <c r="W73" s="16">
        <f t="shared" si="24"/>
        <v>285.04000000000065</v>
      </c>
      <c r="X73" s="14">
        <f t="shared" si="9"/>
        <v>72.685200000000165</v>
      </c>
      <c r="Y73" s="23">
        <f t="shared" si="15"/>
        <v>357.72520000000083</v>
      </c>
    </row>
    <row r="74" spans="1:25" s="6" customFormat="1" ht="12.75" x14ac:dyDescent="0.2">
      <c r="A74" s="30">
        <v>69</v>
      </c>
      <c r="B74" s="16">
        <f t="shared" si="16"/>
        <v>225.41999999999987</v>
      </c>
      <c r="C74" s="14">
        <f t="shared" si="0"/>
        <v>57.482099999999967</v>
      </c>
      <c r="D74" s="18">
        <f t="shared" ref="D74:D137" si="33">B74+C74</f>
        <v>282.90209999999985</v>
      </c>
      <c r="E74" s="16">
        <f t="shared" si="17"/>
        <v>229.89999999999986</v>
      </c>
      <c r="F74" s="14">
        <f t="shared" si="2"/>
        <v>58.624499999999969</v>
      </c>
      <c r="G74" s="18">
        <f t="shared" si="18"/>
        <v>288.52449999999982</v>
      </c>
      <c r="H74" s="16">
        <f t="shared" si="19"/>
        <v>238.41999999999962</v>
      </c>
      <c r="I74" s="14">
        <f t="shared" si="4"/>
        <v>60.797099999999901</v>
      </c>
      <c r="J74" s="20">
        <f t="shared" si="30"/>
        <v>299.2170999999995</v>
      </c>
      <c r="K74" s="16">
        <f t="shared" si="20"/>
        <v>243.55999999999958</v>
      </c>
      <c r="L74" s="14">
        <f t="shared" si="5"/>
        <v>62.107799999999891</v>
      </c>
      <c r="M74" s="20">
        <f t="shared" si="11"/>
        <v>305.66779999999949</v>
      </c>
      <c r="N74" s="16">
        <f t="shared" si="21"/>
        <v>275.81000000000051</v>
      </c>
      <c r="O74" s="14">
        <f t="shared" si="6"/>
        <v>70.331550000000135</v>
      </c>
      <c r="P74" s="19">
        <f t="shared" si="31"/>
        <v>346.14155000000062</v>
      </c>
      <c r="Q74" s="16">
        <f t="shared" si="22"/>
        <v>281.06000000000051</v>
      </c>
      <c r="R74" s="14">
        <f t="shared" si="7"/>
        <v>71.670300000000125</v>
      </c>
      <c r="S74" s="19">
        <f t="shared" si="13"/>
        <v>352.73030000000063</v>
      </c>
      <c r="T74" s="16">
        <f t="shared" si="23"/>
        <v>282.71000000000066</v>
      </c>
      <c r="U74" s="14">
        <f t="shared" si="8"/>
        <v>72.091050000000166</v>
      </c>
      <c r="V74" s="23">
        <f t="shared" si="32"/>
        <v>354.80105000000083</v>
      </c>
      <c r="W74" s="16">
        <f t="shared" si="24"/>
        <v>288.15000000000066</v>
      </c>
      <c r="X74" s="14">
        <f t="shared" si="9"/>
        <v>73.478250000000173</v>
      </c>
      <c r="Y74" s="23">
        <f t="shared" si="15"/>
        <v>361.62825000000083</v>
      </c>
    </row>
    <row r="75" spans="1:25" s="6" customFormat="1" ht="12.75" x14ac:dyDescent="0.2">
      <c r="A75" s="27">
        <v>70</v>
      </c>
      <c r="B75" s="16">
        <f t="shared" si="16"/>
        <v>227.85999999999987</v>
      </c>
      <c r="C75" s="14">
        <f t="shared" ref="C75:C138" si="34">B:B*$B$6</f>
        <v>58.104299999999967</v>
      </c>
      <c r="D75" s="18">
        <f t="shared" si="33"/>
        <v>285.96429999999987</v>
      </c>
      <c r="E75" s="16">
        <f t="shared" si="17"/>
        <v>232.33999999999986</v>
      </c>
      <c r="F75" s="14">
        <f t="shared" ref="F75:F138" si="35">E:E*$B$6</f>
        <v>59.246699999999969</v>
      </c>
      <c r="G75" s="18">
        <f t="shared" si="18"/>
        <v>291.58669999999984</v>
      </c>
      <c r="H75" s="16">
        <f t="shared" si="19"/>
        <v>240.89999999999961</v>
      </c>
      <c r="I75" s="14">
        <f t="shared" ref="I75:I138" si="36">H:H*$B$6</f>
        <v>61.429499999999898</v>
      </c>
      <c r="J75" s="20">
        <f t="shared" si="30"/>
        <v>302.32949999999948</v>
      </c>
      <c r="K75" s="16">
        <f t="shared" si="20"/>
        <v>246.03999999999957</v>
      </c>
      <c r="L75" s="14">
        <f t="shared" ref="L75:L138" si="37">K:K*$B$6</f>
        <v>62.740199999999888</v>
      </c>
      <c r="M75" s="20">
        <f t="shared" si="11"/>
        <v>308.78019999999947</v>
      </c>
      <c r="N75" s="16">
        <f t="shared" si="21"/>
        <v>278.86000000000053</v>
      </c>
      <c r="O75" s="14">
        <f t="shared" ref="O75:O138" si="38">N:N*$B$6</f>
        <v>71.109300000000133</v>
      </c>
      <c r="P75" s="19">
        <f t="shared" si="31"/>
        <v>349.96930000000066</v>
      </c>
      <c r="Q75" s="16">
        <f t="shared" si="22"/>
        <v>284.11000000000053</v>
      </c>
      <c r="R75" s="14">
        <f t="shared" ref="R75:R138" si="39">Q:Q*$B$6</f>
        <v>72.448050000000137</v>
      </c>
      <c r="S75" s="19">
        <f t="shared" si="13"/>
        <v>356.55805000000066</v>
      </c>
      <c r="T75" s="16">
        <f t="shared" si="23"/>
        <v>285.82000000000068</v>
      </c>
      <c r="U75" s="14">
        <f t="shared" ref="U75:U138" si="40">T:T*$B$6</f>
        <v>72.884100000000174</v>
      </c>
      <c r="V75" s="23">
        <f t="shared" si="32"/>
        <v>358.70410000000084</v>
      </c>
      <c r="W75" s="16">
        <f t="shared" si="24"/>
        <v>291.26000000000067</v>
      </c>
      <c r="X75" s="14">
        <f t="shared" ref="X75:X138" si="41">W:W*$B$6</f>
        <v>74.271300000000167</v>
      </c>
      <c r="Y75" s="23">
        <f t="shared" si="15"/>
        <v>365.53130000000084</v>
      </c>
    </row>
    <row r="76" spans="1:25" s="6" customFormat="1" ht="12.75" x14ac:dyDescent="0.2">
      <c r="A76" s="27">
        <v>71</v>
      </c>
      <c r="B76" s="16">
        <f t="shared" si="16"/>
        <v>230.29999999999987</v>
      </c>
      <c r="C76" s="14">
        <f t="shared" si="34"/>
        <v>58.726499999999966</v>
      </c>
      <c r="D76" s="18">
        <f t="shared" si="33"/>
        <v>289.02649999999983</v>
      </c>
      <c r="E76" s="16">
        <f t="shared" si="17"/>
        <v>234.77999999999986</v>
      </c>
      <c r="F76" s="14">
        <f t="shared" si="35"/>
        <v>59.868899999999968</v>
      </c>
      <c r="G76" s="18">
        <f t="shared" si="18"/>
        <v>294.6488999999998</v>
      </c>
      <c r="H76" s="16">
        <f t="shared" si="19"/>
        <v>243.3799999999996</v>
      </c>
      <c r="I76" s="14">
        <f t="shared" si="36"/>
        <v>62.061899999999902</v>
      </c>
      <c r="J76" s="20">
        <f t="shared" ref="J76:J139" si="42">H76+I76</f>
        <v>305.44189999999952</v>
      </c>
      <c r="K76" s="16">
        <f t="shared" si="20"/>
        <v>248.51999999999956</v>
      </c>
      <c r="L76" s="14">
        <f t="shared" si="37"/>
        <v>63.372599999999885</v>
      </c>
      <c r="M76" s="20">
        <f t="shared" ref="M76:M139" si="43">K76+L76</f>
        <v>311.89259999999945</v>
      </c>
      <c r="N76" s="16">
        <f t="shared" si="21"/>
        <v>281.91000000000054</v>
      </c>
      <c r="O76" s="14">
        <f t="shared" si="38"/>
        <v>71.887050000000144</v>
      </c>
      <c r="P76" s="19">
        <f t="shared" ref="P76:P139" si="44">N76+O76</f>
        <v>353.7970500000007</v>
      </c>
      <c r="Q76" s="16">
        <f t="shared" si="22"/>
        <v>287.16000000000054</v>
      </c>
      <c r="R76" s="14">
        <f t="shared" si="39"/>
        <v>73.225800000000135</v>
      </c>
      <c r="S76" s="19">
        <f t="shared" ref="S76:S139" si="45">Q76+R76</f>
        <v>360.3858000000007</v>
      </c>
      <c r="T76" s="16">
        <f t="shared" si="23"/>
        <v>288.93000000000069</v>
      </c>
      <c r="U76" s="14">
        <f t="shared" si="40"/>
        <v>73.677150000000182</v>
      </c>
      <c r="V76" s="23">
        <f t="shared" ref="V76:V139" si="46">T76+U76</f>
        <v>362.60715000000084</v>
      </c>
      <c r="W76" s="16">
        <f t="shared" si="24"/>
        <v>294.37000000000069</v>
      </c>
      <c r="X76" s="14">
        <f t="shared" si="41"/>
        <v>75.064350000000175</v>
      </c>
      <c r="Y76" s="23">
        <f t="shared" ref="Y76:Y139" si="47">W76+X76</f>
        <v>369.43435000000085</v>
      </c>
    </row>
    <row r="77" spans="1:25" s="6" customFormat="1" ht="12.75" x14ac:dyDescent="0.2">
      <c r="A77" s="27">
        <v>72</v>
      </c>
      <c r="B77" s="16">
        <f t="shared" ref="B77:B140" si="48">B76+2.44</f>
        <v>232.73999999999987</v>
      </c>
      <c r="C77" s="14">
        <f t="shared" si="34"/>
        <v>59.348699999999965</v>
      </c>
      <c r="D77" s="18">
        <f t="shared" si="33"/>
        <v>292.08869999999985</v>
      </c>
      <c r="E77" s="16">
        <f t="shared" ref="E77:E140" si="49">E76+2.44</f>
        <v>237.21999999999986</v>
      </c>
      <c r="F77" s="14">
        <f t="shared" si="35"/>
        <v>60.491099999999967</v>
      </c>
      <c r="G77" s="18">
        <f t="shared" ref="G77:G140" si="50">E77+F77</f>
        <v>297.71109999999982</v>
      </c>
      <c r="H77" s="16">
        <f t="shared" ref="H77:H140" si="51">H76+2.48</f>
        <v>245.85999999999959</v>
      </c>
      <c r="I77" s="14">
        <f t="shared" si="36"/>
        <v>62.694299999999899</v>
      </c>
      <c r="J77" s="20">
        <f t="shared" si="42"/>
        <v>308.5542999999995</v>
      </c>
      <c r="K77" s="16">
        <f t="shared" ref="K77:K140" si="52">K76+2.48</f>
        <v>250.99999999999955</v>
      </c>
      <c r="L77" s="14">
        <f t="shared" si="37"/>
        <v>64.004999999999882</v>
      </c>
      <c r="M77" s="20">
        <f t="shared" si="43"/>
        <v>315.00499999999943</v>
      </c>
      <c r="N77" s="16">
        <f t="shared" ref="N77:N140" si="53">N76+3.05</f>
        <v>284.96000000000055</v>
      </c>
      <c r="O77" s="14">
        <f t="shared" si="38"/>
        <v>72.664800000000142</v>
      </c>
      <c r="P77" s="19">
        <f t="shared" si="44"/>
        <v>357.62480000000068</v>
      </c>
      <c r="Q77" s="16">
        <f t="shared" ref="Q77:Q140" si="54">Q76+3.05</f>
        <v>290.21000000000055</v>
      </c>
      <c r="R77" s="14">
        <f t="shared" si="39"/>
        <v>74.003550000000146</v>
      </c>
      <c r="S77" s="19">
        <f t="shared" si="45"/>
        <v>364.21355000000068</v>
      </c>
      <c r="T77" s="16">
        <f t="shared" ref="T77:T140" si="55">T76+3.11</f>
        <v>292.0400000000007</v>
      </c>
      <c r="U77" s="14">
        <f t="shared" si="40"/>
        <v>74.470200000000176</v>
      </c>
      <c r="V77" s="23">
        <f t="shared" si="46"/>
        <v>366.51020000000085</v>
      </c>
      <c r="W77" s="16">
        <f t="shared" ref="W77:W140" si="56">W76+3.11</f>
        <v>297.4800000000007</v>
      </c>
      <c r="X77" s="14">
        <f t="shared" si="41"/>
        <v>75.857400000000183</v>
      </c>
      <c r="Y77" s="23">
        <f t="shared" si="47"/>
        <v>373.33740000000091</v>
      </c>
    </row>
    <row r="78" spans="1:25" s="6" customFormat="1" ht="12.75" x14ac:dyDescent="0.2">
      <c r="A78" s="27">
        <v>73</v>
      </c>
      <c r="B78" s="16">
        <f t="shared" si="48"/>
        <v>235.17999999999986</v>
      </c>
      <c r="C78" s="14">
        <f t="shared" si="34"/>
        <v>59.970899999999965</v>
      </c>
      <c r="D78" s="18">
        <f t="shared" si="33"/>
        <v>295.15089999999981</v>
      </c>
      <c r="E78" s="16">
        <f t="shared" si="49"/>
        <v>239.65999999999985</v>
      </c>
      <c r="F78" s="14">
        <f t="shared" si="35"/>
        <v>61.113299999999967</v>
      </c>
      <c r="G78" s="18">
        <f t="shared" si="50"/>
        <v>300.77329999999984</v>
      </c>
      <c r="H78" s="16">
        <f t="shared" si="51"/>
        <v>248.33999999999958</v>
      </c>
      <c r="I78" s="14">
        <f t="shared" si="36"/>
        <v>63.326699999999896</v>
      </c>
      <c r="J78" s="20">
        <f t="shared" si="42"/>
        <v>311.66669999999948</v>
      </c>
      <c r="K78" s="16">
        <f t="shared" si="52"/>
        <v>253.47999999999954</v>
      </c>
      <c r="L78" s="14">
        <f t="shared" si="37"/>
        <v>64.637399999999886</v>
      </c>
      <c r="M78" s="20">
        <f t="shared" si="43"/>
        <v>318.11739999999941</v>
      </c>
      <c r="N78" s="16">
        <f t="shared" si="53"/>
        <v>288.01000000000056</v>
      </c>
      <c r="O78" s="14">
        <f t="shared" si="38"/>
        <v>73.442550000000139</v>
      </c>
      <c r="P78" s="19">
        <f t="shared" si="44"/>
        <v>361.45255000000071</v>
      </c>
      <c r="Q78" s="16">
        <f t="shared" si="54"/>
        <v>293.26000000000056</v>
      </c>
      <c r="R78" s="14">
        <f t="shared" si="39"/>
        <v>74.781300000000144</v>
      </c>
      <c r="S78" s="19">
        <f t="shared" si="45"/>
        <v>368.04130000000072</v>
      </c>
      <c r="T78" s="16">
        <f t="shared" si="55"/>
        <v>295.15000000000072</v>
      </c>
      <c r="U78" s="14">
        <f t="shared" si="40"/>
        <v>75.263250000000184</v>
      </c>
      <c r="V78" s="23">
        <f t="shared" si="46"/>
        <v>370.41325000000091</v>
      </c>
      <c r="W78" s="16">
        <f t="shared" si="56"/>
        <v>300.59000000000071</v>
      </c>
      <c r="X78" s="14">
        <f t="shared" si="41"/>
        <v>76.650450000000177</v>
      </c>
      <c r="Y78" s="23">
        <f t="shared" si="47"/>
        <v>377.24045000000092</v>
      </c>
    </row>
    <row r="79" spans="1:25" s="6" customFormat="1" ht="12.75" x14ac:dyDescent="0.2">
      <c r="A79" s="27">
        <v>74</v>
      </c>
      <c r="B79" s="16">
        <f t="shared" si="48"/>
        <v>237.61999999999986</v>
      </c>
      <c r="C79" s="14">
        <f t="shared" si="34"/>
        <v>60.593099999999964</v>
      </c>
      <c r="D79" s="18">
        <f t="shared" si="33"/>
        <v>298.21309999999983</v>
      </c>
      <c r="E79" s="16">
        <f t="shared" si="49"/>
        <v>242.09999999999985</v>
      </c>
      <c r="F79" s="14">
        <f t="shared" si="35"/>
        <v>61.735499999999966</v>
      </c>
      <c r="G79" s="18">
        <f t="shared" si="50"/>
        <v>303.8354999999998</v>
      </c>
      <c r="H79" s="16">
        <f t="shared" si="51"/>
        <v>250.81999999999957</v>
      </c>
      <c r="I79" s="14">
        <f t="shared" si="36"/>
        <v>63.959099999999893</v>
      </c>
      <c r="J79" s="20">
        <f t="shared" si="42"/>
        <v>314.77909999999946</v>
      </c>
      <c r="K79" s="16">
        <f t="shared" si="52"/>
        <v>255.95999999999952</v>
      </c>
      <c r="L79" s="14">
        <f t="shared" si="37"/>
        <v>65.269799999999876</v>
      </c>
      <c r="M79" s="20">
        <f t="shared" si="43"/>
        <v>321.22979999999939</v>
      </c>
      <c r="N79" s="16">
        <f t="shared" si="53"/>
        <v>291.06000000000057</v>
      </c>
      <c r="O79" s="14">
        <f t="shared" si="38"/>
        <v>74.220300000000151</v>
      </c>
      <c r="P79" s="19">
        <f t="shared" si="44"/>
        <v>365.28030000000069</v>
      </c>
      <c r="Q79" s="16">
        <f t="shared" si="54"/>
        <v>296.31000000000057</v>
      </c>
      <c r="R79" s="14">
        <f t="shared" si="39"/>
        <v>75.559050000000141</v>
      </c>
      <c r="S79" s="19">
        <f t="shared" si="45"/>
        <v>371.8690500000007</v>
      </c>
      <c r="T79" s="16">
        <f t="shared" si="55"/>
        <v>298.26000000000073</v>
      </c>
      <c r="U79" s="14">
        <f t="shared" si="40"/>
        <v>76.056300000000192</v>
      </c>
      <c r="V79" s="23">
        <f t="shared" si="46"/>
        <v>374.31630000000092</v>
      </c>
      <c r="W79" s="16">
        <f t="shared" si="56"/>
        <v>303.70000000000073</v>
      </c>
      <c r="X79" s="14">
        <f t="shared" si="41"/>
        <v>77.443500000000185</v>
      </c>
      <c r="Y79" s="23">
        <f t="shared" si="47"/>
        <v>381.14350000000093</v>
      </c>
    </row>
    <row r="80" spans="1:25" s="6" customFormat="1" ht="12.75" x14ac:dyDescent="0.2">
      <c r="A80" s="27">
        <v>75</v>
      </c>
      <c r="B80" s="16">
        <f t="shared" si="48"/>
        <v>240.05999999999986</v>
      </c>
      <c r="C80" s="14">
        <f t="shared" si="34"/>
        <v>61.215299999999964</v>
      </c>
      <c r="D80" s="18">
        <f t="shared" si="33"/>
        <v>301.27529999999985</v>
      </c>
      <c r="E80" s="16">
        <f t="shared" si="49"/>
        <v>244.53999999999985</v>
      </c>
      <c r="F80" s="14">
        <f t="shared" si="35"/>
        <v>62.357699999999966</v>
      </c>
      <c r="G80" s="18">
        <f t="shared" si="50"/>
        <v>306.89769999999982</v>
      </c>
      <c r="H80" s="16">
        <f t="shared" si="51"/>
        <v>253.29999999999956</v>
      </c>
      <c r="I80" s="14">
        <f t="shared" si="36"/>
        <v>64.591499999999883</v>
      </c>
      <c r="J80" s="20">
        <f t="shared" si="42"/>
        <v>317.89149999999944</v>
      </c>
      <c r="K80" s="16">
        <f t="shared" si="52"/>
        <v>258.43999999999954</v>
      </c>
      <c r="L80" s="14">
        <f t="shared" si="37"/>
        <v>65.90219999999988</v>
      </c>
      <c r="M80" s="20">
        <f t="shared" si="43"/>
        <v>324.34219999999942</v>
      </c>
      <c r="N80" s="16">
        <f t="shared" si="53"/>
        <v>294.11000000000058</v>
      </c>
      <c r="O80" s="14">
        <f t="shared" si="38"/>
        <v>74.998050000000148</v>
      </c>
      <c r="P80" s="19">
        <f t="shared" si="44"/>
        <v>369.10805000000073</v>
      </c>
      <c r="Q80" s="16">
        <f t="shared" si="54"/>
        <v>299.36000000000058</v>
      </c>
      <c r="R80" s="14">
        <f t="shared" si="39"/>
        <v>76.336800000000153</v>
      </c>
      <c r="S80" s="19">
        <f t="shared" si="45"/>
        <v>375.69680000000074</v>
      </c>
      <c r="T80" s="16">
        <f t="shared" si="55"/>
        <v>301.37000000000074</v>
      </c>
      <c r="U80" s="14">
        <f t="shared" si="40"/>
        <v>76.849350000000186</v>
      </c>
      <c r="V80" s="23">
        <f t="shared" si="46"/>
        <v>378.21935000000093</v>
      </c>
      <c r="W80" s="16">
        <f t="shared" si="56"/>
        <v>306.81000000000074</v>
      </c>
      <c r="X80" s="14">
        <f t="shared" si="41"/>
        <v>78.236550000000193</v>
      </c>
      <c r="Y80" s="23">
        <f t="shared" si="47"/>
        <v>385.04655000000093</v>
      </c>
    </row>
    <row r="81" spans="1:25" s="6" customFormat="1" ht="12.75" x14ac:dyDescent="0.2">
      <c r="A81" s="27">
        <v>76</v>
      </c>
      <c r="B81" s="16">
        <f t="shared" si="48"/>
        <v>242.49999999999986</v>
      </c>
      <c r="C81" s="14">
        <f t="shared" si="34"/>
        <v>61.837499999999963</v>
      </c>
      <c r="D81" s="18">
        <f t="shared" si="33"/>
        <v>304.33749999999981</v>
      </c>
      <c r="E81" s="16">
        <f t="shared" si="49"/>
        <v>246.97999999999985</v>
      </c>
      <c r="F81" s="14">
        <f t="shared" si="35"/>
        <v>62.979899999999965</v>
      </c>
      <c r="G81" s="18">
        <f t="shared" si="50"/>
        <v>309.95989999999983</v>
      </c>
      <c r="H81" s="16">
        <f t="shared" si="51"/>
        <v>255.77999999999955</v>
      </c>
      <c r="I81" s="14">
        <f t="shared" si="36"/>
        <v>65.223899999999887</v>
      </c>
      <c r="J81" s="20">
        <f t="shared" si="42"/>
        <v>321.00389999999942</v>
      </c>
      <c r="K81" s="16">
        <f t="shared" si="52"/>
        <v>260.91999999999956</v>
      </c>
      <c r="L81" s="14">
        <f t="shared" si="37"/>
        <v>66.534599999999884</v>
      </c>
      <c r="M81" s="20">
        <f t="shared" si="43"/>
        <v>327.45459999999946</v>
      </c>
      <c r="N81" s="16">
        <f t="shared" si="53"/>
        <v>297.16000000000059</v>
      </c>
      <c r="O81" s="14">
        <f t="shared" si="38"/>
        <v>75.775800000000146</v>
      </c>
      <c r="P81" s="19">
        <f t="shared" si="44"/>
        <v>372.93580000000077</v>
      </c>
      <c r="Q81" s="16">
        <f t="shared" si="54"/>
        <v>302.41000000000059</v>
      </c>
      <c r="R81" s="14">
        <f t="shared" si="39"/>
        <v>77.11455000000015</v>
      </c>
      <c r="S81" s="19">
        <f t="shared" si="45"/>
        <v>379.52455000000077</v>
      </c>
      <c r="T81" s="16">
        <f t="shared" si="55"/>
        <v>304.48000000000076</v>
      </c>
      <c r="U81" s="14">
        <f t="shared" si="40"/>
        <v>77.642400000000194</v>
      </c>
      <c r="V81" s="23">
        <f t="shared" si="46"/>
        <v>382.12240000000094</v>
      </c>
      <c r="W81" s="16">
        <f t="shared" si="56"/>
        <v>309.92000000000075</v>
      </c>
      <c r="X81" s="14">
        <f t="shared" si="41"/>
        <v>79.029600000000187</v>
      </c>
      <c r="Y81" s="23">
        <f t="shared" si="47"/>
        <v>388.94960000000094</v>
      </c>
    </row>
    <row r="82" spans="1:25" s="6" customFormat="1" ht="12.75" x14ac:dyDescent="0.2">
      <c r="A82" s="27">
        <v>77</v>
      </c>
      <c r="B82" s="16">
        <f t="shared" si="48"/>
        <v>244.93999999999986</v>
      </c>
      <c r="C82" s="14">
        <f t="shared" si="34"/>
        <v>62.459699999999962</v>
      </c>
      <c r="D82" s="18">
        <f t="shared" si="33"/>
        <v>307.39969999999983</v>
      </c>
      <c r="E82" s="16">
        <f t="shared" si="49"/>
        <v>249.41999999999985</v>
      </c>
      <c r="F82" s="14">
        <f t="shared" si="35"/>
        <v>63.602099999999965</v>
      </c>
      <c r="G82" s="18">
        <f t="shared" si="50"/>
        <v>313.0220999999998</v>
      </c>
      <c r="H82" s="16">
        <f t="shared" si="51"/>
        <v>258.25999999999954</v>
      </c>
      <c r="I82" s="14">
        <f t="shared" si="36"/>
        <v>65.856299999999877</v>
      </c>
      <c r="J82" s="20">
        <f t="shared" si="42"/>
        <v>324.1162999999994</v>
      </c>
      <c r="K82" s="16">
        <f t="shared" si="52"/>
        <v>263.39999999999958</v>
      </c>
      <c r="L82" s="14">
        <f t="shared" si="37"/>
        <v>67.166999999999888</v>
      </c>
      <c r="M82" s="20">
        <f t="shared" si="43"/>
        <v>330.56699999999944</v>
      </c>
      <c r="N82" s="16">
        <f t="shared" si="53"/>
        <v>300.2100000000006</v>
      </c>
      <c r="O82" s="14">
        <f t="shared" si="38"/>
        <v>76.553550000000158</v>
      </c>
      <c r="P82" s="19">
        <f t="shared" si="44"/>
        <v>376.76355000000075</v>
      </c>
      <c r="Q82" s="16">
        <f t="shared" si="54"/>
        <v>305.4600000000006</v>
      </c>
      <c r="R82" s="14">
        <f t="shared" si="39"/>
        <v>77.892300000000162</v>
      </c>
      <c r="S82" s="19">
        <f t="shared" si="45"/>
        <v>383.35230000000075</v>
      </c>
      <c r="T82" s="16">
        <f t="shared" si="55"/>
        <v>307.59000000000077</v>
      </c>
      <c r="U82" s="14">
        <f t="shared" si="40"/>
        <v>78.435450000000202</v>
      </c>
      <c r="V82" s="23">
        <f t="shared" si="46"/>
        <v>386.025450000001</v>
      </c>
      <c r="W82" s="16">
        <f t="shared" si="56"/>
        <v>313.03000000000077</v>
      </c>
      <c r="X82" s="14">
        <f t="shared" si="41"/>
        <v>79.822650000000195</v>
      </c>
      <c r="Y82" s="23">
        <f t="shared" si="47"/>
        <v>392.85265000000095</v>
      </c>
    </row>
    <row r="83" spans="1:25" s="6" customFormat="1" ht="12.75" x14ac:dyDescent="0.2">
      <c r="A83" s="27">
        <v>78</v>
      </c>
      <c r="B83" s="16">
        <f t="shared" si="48"/>
        <v>247.37999999999985</v>
      </c>
      <c r="C83" s="14">
        <f t="shared" si="34"/>
        <v>63.081899999999962</v>
      </c>
      <c r="D83" s="18">
        <f t="shared" si="33"/>
        <v>310.46189999999979</v>
      </c>
      <c r="E83" s="16">
        <f t="shared" si="49"/>
        <v>251.85999999999984</v>
      </c>
      <c r="F83" s="14">
        <f t="shared" si="35"/>
        <v>64.224299999999957</v>
      </c>
      <c r="G83" s="18">
        <f t="shared" si="50"/>
        <v>316.08429999999981</v>
      </c>
      <c r="H83" s="16">
        <f t="shared" si="51"/>
        <v>260.73999999999955</v>
      </c>
      <c r="I83" s="14">
        <f t="shared" si="36"/>
        <v>66.488699999999881</v>
      </c>
      <c r="J83" s="20">
        <f t="shared" si="42"/>
        <v>327.22869999999944</v>
      </c>
      <c r="K83" s="16">
        <f t="shared" si="52"/>
        <v>265.8799999999996</v>
      </c>
      <c r="L83" s="14">
        <f t="shared" si="37"/>
        <v>67.799399999999892</v>
      </c>
      <c r="M83" s="20">
        <f t="shared" si="43"/>
        <v>333.67939999999948</v>
      </c>
      <c r="N83" s="16">
        <f t="shared" si="53"/>
        <v>303.26000000000062</v>
      </c>
      <c r="O83" s="14">
        <f t="shared" si="38"/>
        <v>77.331300000000155</v>
      </c>
      <c r="P83" s="19">
        <f t="shared" si="44"/>
        <v>380.59130000000079</v>
      </c>
      <c r="Q83" s="16">
        <f t="shared" si="54"/>
        <v>308.51000000000062</v>
      </c>
      <c r="R83" s="14">
        <f t="shared" si="39"/>
        <v>78.67005000000016</v>
      </c>
      <c r="S83" s="19">
        <f t="shared" si="45"/>
        <v>387.18005000000079</v>
      </c>
      <c r="T83" s="16">
        <f t="shared" si="55"/>
        <v>310.70000000000078</v>
      </c>
      <c r="U83" s="14">
        <f t="shared" si="40"/>
        <v>79.228500000000196</v>
      </c>
      <c r="V83" s="23">
        <f t="shared" si="46"/>
        <v>389.92850000000101</v>
      </c>
      <c r="W83" s="16">
        <f t="shared" si="56"/>
        <v>316.14000000000078</v>
      </c>
      <c r="X83" s="14">
        <f t="shared" si="41"/>
        <v>80.615700000000203</v>
      </c>
      <c r="Y83" s="23">
        <f t="shared" si="47"/>
        <v>396.75570000000096</v>
      </c>
    </row>
    <row r="84" spans="1:25" s="6" customFormat="1" ht="12.75" x14ac:dyDescent="0.2">
      <c r="A84" s="30">
        <v>79</v>
      </c>
      <c r="B84" s="16">
        <f t="shared" si="48"/>
        <v>249.81999999999985</v>
      </c>
      <c r="C84" s="14">
        <f t="shared" si="34"/>
        <v>63.704099999999961</v>
      </c>
      <c r="D84" s="18">
        <f t="shared" si="33"/>
        <v>313.52409999999981</v>
      </c>
      <c r="E84" s="16">
        <f t="shared" si="49"/>
        <v>254.29999999999984</v>
      </c>
      <c r="F84" s="14">
        <f t="shared" si="35"/>
        <v>64.846499999999963</v>
      </c>
      <c r="G84" s="18">
        <f t="shared" si="50"/>
        <v>319.14649999999983</v>
      </c>
      <c r="H84" s="16">
        <f t="shared" si="51"/>
        <v>263.21999999999957</v>
      </c>
      <c r="I84" s="14">
        <f t="shared" si="36"/>
        <v>67.121099999999899</v>
      </c>
      <c r="J84" s="20">
        <f t="shared" si="42"/>
        <v>330.34109999999947</v>
      </c>
      <c r="K84" s="16">
        <f t="shared" si="52"/>
        <v>268.35999999999962</v>
      </c>
      <c r="L84" s="14">
        <f t="shared" si="37"/>
        <v>68.43179999999991</v>
      </c>
      <c r="M84" s="20">
        <f t="shared" si="43"/>
        <v>336.79179999999951</v>
      </c>
      <c r="N84" s="16">
        <f t="shared" si="53"/>
        <v>306.31000000000063</v>
      </c>
      <c r="O84" s="14">
        <f t="shared" si="38"/>
        <v>78.109050000000167</v>
      </c>
      <c r="P84" s="19">
        <f t="shared" si="44"/>
        <v>384.41905000000077</v>
      </c>
      <c r="Q84" s="16">
        <f t="shared" si="54"/>
        <v>311.56000000000063</v>
      </c>
      <c r="R84" s="14">
        <f t="shared" si="39"/>
        <v>79.447800000000157</v>
      </c>
      <c r="S84" s="19">
        <f t="shared" si="45"/>
        <v>391.00780000000077</v>
      </c>
      <c r="T84" s="16">
        <f t="shared" si="55"/>
        <v>313.8100000000008</v>
      </c>
      <c r="U84" s="14">
        <f t="shared" si="40"/>
        <v>80.021550000000204</v>
      </c>
      <c r="V84" s="23">
        <f t="shared" si="46"/>
        <v>393.83155000000102</v>
      </c>
      <c r="W84" s="16">
        <f t="shared" si="56"/>
        <v>319.2500000000008</v>
      </c>
      <c r="X84" s="14">
        <f t="shared" si="41"/>
        <v>81.408750000000211</v>
      </c>
      <c r="Y84" s="23">
        <f t="shared" si="47"/>
        <v>400.65875000000102</v>
      </c>
    </row>
    <row r="85" spans="1:25" s="6" customFormat="1" ht="12.75" x14ac:dyDescent="0.2">
      <c r="A85" s="27">
        <v>80</v>
      </c>
      <c r="B85" s="16">
        <f t="shared" si="48"/>
        <v>252.25999999999985</v>
      </c>
      <c r="C85" s="14">
        <f t="shared" si="34"/>
        <v>64.326299999999961</v>
      </c>
      <c r="D85" s="18">
        <f t="shared" si="33"/>
        <v>316.58629999999982</v>
      </c>
      <c r="E85" s="16">
        <f t="shared" si="49"/>
        <v>256.73999999999984</v>
      </c>
      <c r="F85" s="14">
        <f t="shared" si="35"/>
        <v>65.468699999999956</v>
      </c>
      <c r="G85" s="18">
        <f t="shared" si="50"/>
        <v>322.20869999999979</v>
      </c>
      <c r="H85" s="16">
        <f t="shared" si="51"/>
        <v>265.69999999999959</v>
      </c>
      <c r="I85" s="14">
        <f t="shared" si="36"/>
        <v>67.753499999999903</v>
      </c>
      <c r="J85" s="20">
        <f t="shared" si="42"/>
        <v>333.45349999999951</v>
      </c>
      <c r="K85" s="16">
        <f t="shared" si="52"/>
        <v>270.83999999999963</v>
      </c>
      <c r="L85" s="14">
        <f t="shared" si="37"/>
        <v>69.064199999999914</v>
      </c>
      <c r="M85" s="20">
        <f t="shared" si="43"/>
        <v>339.90419999999955</v>
      </c>
      <c r="N85" s="16">
        <f t="shared" si="53"/>
        <v>309.36000000000064</v>
      </c>
      <c r="O85" s="14">
        <f t="shared" si="38"/>
        <v>78.886800000000164</v>
      </c>
      <c r="P85" s="19">
        <f t="shared" si="44"/>
        <v>388.2468000000008</v>
      </c>
      <c r="Q85" s="16">
        <f t="shared" si="54"/>
        <v>314.61000000000064</v>
      </c>
      <c r="R85" s="14">
        <f t="shared" si="39"/>
        <v>80.225550000000169</v>
      </c>
      <c r="S85" s="19">
        <f t="shared" si="45"/>
        <v>394.83555000000081</v>
      </c>
      <c r="T85" s="16">
        <f t="shared" si="55"/>
        <v>316.92000000000081</v>
      </c>
      <c r="U85" s="14">
        <f t="shared" si="40"/>
        <v>80.814600000000212</v>
      </c>
      <c r="V85" s="23">
        <f t="shared" si="46"/>
        <v>397.73460000000102</v>
      </c>
      <c r="W85" s="16">
        <f t="shared" si="56"/>
        <v>322.36000000000081</v>
      </c>
      <c r="X85" s="14">
        <f t="shared" si="41"/>
        <v>82.201800000000205</v>
      </c>
      <c r="Y85" s="23">
        <f t="shared" si="47"/>
        <v>404.56180000000103</v>
      </c>
    </row>
    <row r="86" spans="1:25" s="6" customFormat="1" ht="12.75" x14ac:dyDescent="0.2">
      <c r="A86" s="27">
        <v>81</v>
      </c>
      <c r="B86" s="16">
        <f t="shared" si="48"/>
        <v>254.69999999999985</v>
      </c>
      <c r="C86" s="14">
        <f t="shared" si="34"/>
        <v>64.948499999999967</v>
      </c>
      <c r="D86" s="18">
        <f t="shared" si="33"/>
        <v>319.64849999999979</v>
      </c>
      <c r="E86" s="16">
        <f t="shared" si="49"/>
        <v>259.17999999999984</v>
      </c>
      <c r="F86" s="14">
        <f t="shared" si="35"/>
        <v>66.090899999999962</v>
      </c>
      <c r="G86" s="18">
        <f t="shared" si="50"/>
        <v>325.27089999999981</v>
      </c>
      <c r="H86" s="16">
        <f t="shared" si="51"/>
        <v>268.17999999999961</v>
      </c>
      <c r="I86" s="14">
        <f t="shared" si="36"/>
        <v>68.385899999999907</v>
      </c>
      <c r="J86" s="20">
        <f t="shared" si="42"/>
        <v>336.56589999999949</v>
      </c>
      <c r="K86" s="16">
        <f t="shared" si="52"/>
        <v>273.31999999999965</v>
      </c>
      <c r="L86" s="14">
        <f t="shared" si="37"/>
        <v>69.696599999999918</v>
      </c>
      <c r="M86" s="20">
        <f t="shared" si="43"/>
        <v>343.01659999999958</v>
      </c>
      <c r="N86" s="16">
        <f t="shared" si="53"/>
        <v>312.41000000000065</v>
      </c>
      <c r="O86" s="14">
        <f t="shared" si="38"/>
        <v>79.664550000000162</v>
      </c>
      <c r="P86" s="19">
        <f t="shared" si="44"/>
        <v>392.07455000000084</v>
      </c>
      <c r="Q86" s="16">
        <f t="shared" si="54"/>
        <v>317.66000000000065</v>
      </c>
      <c r="R86" s="14">
        <f t="shared" si="39"/>
        <v>81.003300000000166</v>
      </c>
      <c r="S86" s="19">
        <f t="shared" si="45"/>
        <v>398.66330000000085</v>
      </c>
      <c r="T86" s="16">
        <f t="shared" si="55"/>
        <v>320.03000000000083</v>
      </c>
      <c r="U86" s="14">
        <f t="shared" si="40"/>
        <v>81.607650000000206</v>
      </c>
      <c r="V86" s="23">
        <f t="shared" si="46"/>
        <v>401.63765000000103</v>
      </c>
      <c r="W86" s="16">
        <f t="shared" si="56"/>
        <v>325.47000000000082</v>
      </c>
      <c r="X86" s="14">
        <f t="shared" si="41"/>
        <v>82.994850000000213</v>
      </c>
      <c r="Y86" s="23">
        <f t="shared" si="47"/>
        <v>408.46485000000104</v>
      </c>
    </row>
    <row r="87" spans="1:25" s="6" customFormat="1" ht="12.75" x14ac:dyDescent="0.2">
      <c r="A87" s="27">
        <v>82</v>
      </c>
      <c r="B87" s="16">
        <f t="shared" si="48"/>
        <v>257.13999999999987</v>
      </c>
      <c r="C87" s="14">
        <f t="shared" si="34"/>
        <v>65.570699999999974</v>
      </c>
      <c r="D87" s="18">
        <f t="shared" si="33"/>
        <v>322.71069999999986</v>
      </c>
      <c r="E87" s="16">
        <f t="shared" si="49"/>
        <v>261.61999999999983</v>
      </c>
      <c r="F87" s="14">
        <f t="shared" si="35"/>
        <v>66.713099999999955</v>
      </c>
      <c r="G87" s="18">
        <f t="shared" si="50"/>
        <v>328.33309999999977</v>
      </c>
      <c r="H87" s="16">
        <f t="shared" si="51"/>
        <v>270.65999999999963</v>
      </c>
      <c r="I87" s="14">
        <f t="shared" si="36"/>
        <v>69.018299999999911</v>
      </c>
      <c r="J87" s="20">
        <f t="shared" si="42"/>
        <v>339.67829999999952</v>
      </c>
      <c r="K87" s="16">
        <f t="shared" si="52"/>
        <v>275.79999999999967</v>
      </c>
      <c r="L87" s="14">
        <f t="shared" si="37"/>
        <v>70.328999999999922</v>
      </c>
      <c r="M87" s="20">
        <f t="shared" si="43"/>
        <v>346.12899999999956</v>
      </c>
      <c r="N87" s="16">
        <f t="shared" si="53"/>
        <v>315.46000000000066</v>
      </c>
      <c r="O87" s="14">
        <f t="shared" si="38"/>
        <v>80.442300000000174</v>
      </c>
      <c r="P87" s="19">
        <f t="shared" si="44"/>
        <v>395.90230000000082</v>
      </c>
      <c r="Q87" s="16">
        <f t="shared" si="54"/>
        <v>320.71000000000066</v>
      </c>
      <c r="R87" s="14">
        <f t="shared" si="39"/>
        <v>81.781050000000164</v>
      </c>
      <c r="S87" s="19">
        <f t="shared" si="45"/>
        <v>402.49105000000083</v>
      </c>
      <c r="T87" s="16">
        <f t="shared" si="55"/>
        <v>323.14000000000084</v>
      </c>
      <c r="U87" s="14">
        <f t="shared" si="40"/>
        <v>82.400700000000214</v>
      </c>
      <c r="V87" s="23">
        <f t="shared" si="46"/>
        <v>405.54070000000104</v>
      </c>
      <c r="W87" s="16">
        <f t="shared" si="56"/>
        <v>328.58000000000084</v>
      </c>
      <c r="X87" s="14">
        <f t="shared" si="41"/>
        <v>83.787900000000221</v>
      </c>
      <c r="Y87" s="23">
        <f t="shared" si="47"/>
        <v>412.36790000000104</v>
      </c>
    </row>
    <row r="88" spans="1:25" s="6" customFormat="1" ht="12.75" x14ac:dyDescent="0.2">
      <c r="A88" s="27">
        <v>83</v>
      </c>
      <c r="B88" s="16">
        <f t="shared" si="48"/>
        <v>259.57999999999987</v>
      </c>
      <c r="C88" s="14">
        <f t="shared" si="34"/>
        <v>66.192899999999966</v>
      </c>
      <c r="D88" s="18">
        <f t="shared" si="33"/>
        <v>325.77289999999982</v>
      </c>
      <c r="E88" s="16">
        <f t="shared" si="49"/>
        <v>264.05999999999983</v>
      </c>
      <c r="F88" s="14">
        <f t="shared" si="35"/>
        <v>67.335299999999961</v>
      </c>
      <c r="G88" s="18">
        <f t="shared" si="50"/>
        <v>331.39529999999979</v>
      </c>
      <c r="H88" s="16">
        <f t="shared" si="51"/>
        <v>273.13999999999965</v>
      </c>
      <c r="I88" s="14">
        <f t="shared" si="36"/>
        <v>69.650699999999915</v>
      </c>
      <c r="J88" s="20">
        <f t="shared" si="42"/>
        <v>342.79069999999956</v>
      </c>
      <c r="K88" s="16">
        <f t="shared" si="52"/>
        <v>278.27999999999969</v>
      </c>
      <c r="L88" s="14">
        <f t="shared" si="37"/>
        <v>70.961399999999927</v>
      </c>
      <c r="M88" s="20">
        <f t="shared" si="43"/>
        <v>349.2413999999996</v>
      </c>
      <c r="N88" s="16">
        <f t="shared" si="53"/>
        <v>318.51000000000067</v>
      </c>
      <c r="O88" s="14">
        <f t="shared" si="38"/>
        <v>81.220050000000171</v>
      </c>
      <c r="P88" s="19">
        <f t="shared" si="44"/>
        <v>399.73005000000086</v>
      </c>
      <c r="Q88" s="16">
        <f t="shared" si="54"/>
        <v>323.76000000000067</v>
      </c>
      <c r="R88" s="14">
        <f t="shared" si="39"/>
        <v>82.558800000000176</v>
      </c>
      <c r="S88" s="19">
        <f t="shared" si="45"/>
        <v>406.31880000000086</v>
      </c>
      <c r="T88" s="16">
        <f t="shared" si="55"/>
        <v>326.25000000000085</v>
      </c>
      <c r="U88" s="14">
        <f t="shared" si="40"/>
        <v>83.193750000000222</v>
      </c>
      <c r="V88" s="23">
        <f t="shared" si="46"/>
        <v>409.44375000000105</v>
      </c>
      <c r="W88" s="16">
        <f t="shared" si="56"/>
        <v>331.69000000000085</v>
      </c>
      <c r="X88" s="14">
        <f t="shared" si="41"/>
        <v>84.580950000000215</v>
      </c>
      <c r="Y88" s="23">
        <f t="shared" si="47"/>
        <v>416.27095000000105</v>
      </c>
    </row>
    <row r="89" spans="1:25" s="6" customFormat="1" ht="12.75" x14ac:dyDescent="0.2">
      <c r="A89" s="27">
        <v>84</v>
      </c>
      <c r="B89" s="16">
        <f t="shared" si="48"/>
        <v>262.01999999999987</v>
      </c>
      <c r="C89" s="14">
        <f t="shared" si="34"/>
        <v>66.815099999999973</v>
      </c>
      <c r="D89" s="18">
        <f t="shared" si="33"/>
        <v>328.83509999999984</v>
      </c>
      <c r="E89" s="16">
        <f t="shared" si="49"/>
        <v>266.49999999999983</v>
      </c>
      <c r="F89" s="14">
        <f t="shared" si="35"/>
        <v>67.957499999999953</v>
      </c>
      <c r="G89" s="18">
        <f t="shared" si="50"/>
        <v>334.45749999999975</v>
      </c>
      <c r="H89" s="16">
        <f t="shared" si="51"/>
        <v>275.61999999999966</v>
      </c>
      <c r="I89" s="14">
        <f t="shared" si="36"/>
        <v>70.283099999999919</v>
      </c>
      <c r="J89" s="20">
        <f t="shared" si="42"/>
        <v>345.9030999999996</v>
      </c>
      <c r="K89" s="16">
        <f t="shared" si="52"/>
        <v>280.75999999999971</v>
      </c>
      <c r="L89" s="14">
        <f t="shared" si="37"/>
        <v>71.593799999999931</v>
      </c>
      <c r="M89" s="20">
        <f t="shared" si="43"/>
        <v>352.35379999999964</v>
      </c>
      <c r="N89" s="16">
        <f t="shared" si="53"/>
        <v>321.56000000000068</v>
      </c>
      <c r="O89" s="14">
        <f t="shared" si="38"/>
        <v>81.997800000000183</v>
      </c>
      <c r="P89" s="19">
        <f t="shared" si="44"/>
        <v>403.55780000000084</v>
      </c>
      <c r="Q89" s="16">
        <f t="shared" si="54"/>
        <v>326.81000000000068</v>
      </c>
      <c r="R89" s="14">
        <f t="shared" si="39"/>
        <v>83.336550000000173</v>
      </c>
      <c r="S89" s="19">
        <f t="shared" si="45"/>
        <v>410.14655000000084</v>
      </c>
      <c r="T89" s="16">
        <f t="shared" si="55"/>
        <v>329.36000000000087</v>
      </c>
      <c r="U89" s="14">
        <f t="shared" si="40"/>
        <v>83.986800000000216</v>
      </c>
      <c r="V89" s="23">
        <f t="shared" si="46"/>
        <v>413.34680000000105</v>
      </c>
      <c r="W89" s="16">
        <f t="shared" si="56"/>
        <v>334.80000000000086</v>
      </c>
      <c r="X89" s="14">
        <f t="shared" si="41"/>
        <v>85.374000000000223</v>
      </c>
      <c r="Y89" s="23">
        <f t="shared" si="47"/>
        <v>420.17400000000112</v>
      </c>
    </row>
    <row r="90" spans="1:25" s="6" customFormat="1" ht="12.75" x14ac:dyDescent="0.2">
      <c r="A90" s="27">
        <v>85</v>
      </c>
      <c r="B90" s="16">
        <f t="shared" si="48"/>
        <v>264.45999999999987</v>
      </c>
      <c r="C90" s="14">
        <f t="shared" si="34"/>
        <v>67.437299999999965</v>
      </c>
      <c r="D90" s="18">
        <f t="shared" si="33"/>
        <v>331.89729999999986</v>
      </c>
      <c r="E90" s="16">
        <f t="shared" si="49"/>
        <v>268.93999999999983</v>
      </c>
      <c r="F90" s="14">
        <f t="shared" si="35"/>
        <v>68.57969999999996</v>
      </c>
      <c r="G90" s="18">
        <f t="shared" si="50"/>
        <v>337.51969999999977</v>
      </c>
      <c r="H90" s="16">
        <f t="shared" si="51"/>
        <v>278.09999999999968</v>
      </c>
      <c r="I90" s="14">
        <f t="shared" si="36"/>
        <v>70.915499999999923</v>
      </c>
      <c r="J90" s="20">
        <f t="shared" si="42"/>
        <v>349.01549999999963</v>
      </c>
      <c r="K90" s="16">
        <f t="shared" si="52"/>
        <v>283.23999999999972</v>
      </c>
      <c r="L90" s="14">
        <f t="shared" si="37"/>
        <v>72.226199999999935</v>
      </c>
      <c r="M90" s="20">
        <f t="shared" si="43"/>
        <v>355.46619999999967</v>
      </c>
      <c r="N90" s="16">
        <f t="shared" si="53"/>
        <v>324.6100000000007</v>
      </c>
      <c r="O90" s="14">
        <f t="shared" si="38"/>
        <v>82.77555000000018</v>
      </c>
      <c r="P90" s="19">
        <f t="shared" si="44"/>
        <v>407.38555000000088</v>
      </c>
      <c r="Q90" s="16">
        <f t="shared" si="54"/>
        <v>329.8600000000007</v>
      </c>
      <c r="R90" s="14">
        <f t="shared" si="39"/>
        <v>84.114300000000185</v>
      </c>
      <c r="S90" s="19">
        <f t="shared" si="45"/>
        <v>413.97430000000088</v>
      </c>
      <c r="T90" s="16">
        <f t="shared" si="55"/>
        <v>332.47000000000088</v>
      </c>
      <c r="U90" s="14">
        <f t="shared" si="40"/>
        <v>84.779850000000224</v>
      </c>
      <c r="V90" s="23">
        <f t="shared" si="46"/>
        <v>417.24985000000112</v>
      </c>
      <c r="W90" s="16">
        <f t="shared" si="56"/>
        <v>337.91000000000088</v>
      </c>
      <c r="X90" s="14">
        <f t="shared" si="41"/>
        <v>86.167050000000231</v>
      </c>
      <c r="Y90" s="23">
        <f t="shared" si="47"/>
        <v>424.07705000000112</v>
      </c>
    </row>
    <row r="91" spans="1:25" s="6" customFormat="1" ht="12.75" x14ac:dyDescent="0.2">
      <c r="A91" s="27">
        <v>86</v>
      </c>
      <c r="B91" s="16">
        <f t="shared" si="48"/>
        <v>266.89999999999986</v>
      </c>
      <c r="C91" s="14">
        <f t="shared" si="34"/>
        <v>68.059499999999971</v>
      </c>
      <c r="D91" s="18">
        <f t="shared" si="33"/>
        <v>334.95949999999982</v>
      </c>
      <c r="E91" s="16">
        <f t="shared" si="49"/>
        <v>271.37999999999982</v>
      </c>
      <c r="F91" s="14">
        <f t="shared" si="35"/>
        <v>69.201899999999952</v>
      </c>
      <c r="G91" s="18">
        <f t="shared" si="50"/>
        <v>340.58189999999979</v>
      </c>
      <c r="H91" s="16">
        <f t="shared" si="51"/>
        <v>280.5799999999997</v>
      </c>
      <c r="I91" s="14">
        <f t="shared" si="36"/>
        <v>71.547899999999927</v>
      </c>
      <c r="J91" s="20">
        <f t="shared" si="42"/>
        <v>352.12789999999961</v>
      </c>
      <c r="K91" s="16">
        <f t="shared" si="52"/>
        <v>285.71999999999974</v>
      </c>
      <c r="L91" s="14">
        <f t="shared" si="37"/>
        <v>72.858599999999939</v>
      </c>
      <c r="M91" s="20">
        <f t="shared" si="43"/>
        <v>358.57859999999971</v>
      </c>
      <c r="N91" s="16">
        <f t="shared" si="53"/>
        <v>327.66000000000071</v>
      </c>
      <c r="O91" s="14">
        <f t="shared" si="38"/>
        <v>83.553300000000178</v>
      </c>
      <c r="P91" s="19">
        <f t="shared" si="44"/>
        <v>411.21330000000091</v>
      </c>
      <c r="Q91" s="16">
        <f t="shared" si="54"/>
        <v>332.91000000000071</v>
      </c>
      <c r="R91" s="14">
        <f t="shared" si="39"/>
        <v>84.892050000000182</v>
      </c>
      <c r="S91" s="19">
        <f t="shared" si="45"/>
        <v>417.80205000000092</v>
      </c>
      <c r="T91" s="16">
        <f t="shared" si="55"/>
        <v>335.58000000000089</v>
      </c>
      <c r="U91" s="14">
        <f t="shared" si="40"/>
        <v>85.572900000000232</v>
      </c>
      <c r="V91" s="23">
        <f t="shared" si="46"/>
        <v>421.15290000000113</v>
      </c>
      <c r="W91" s="16">
        <f t="shared" si="56"/>
        <v>341.02000000000089</v>
      </c>
      <c r="X91" s="14">
        <f t="shared" si="41"/>
        <v>86.960100000000224</v>
      </c>
      <c r="Y91" s="23">
        <f t="shared" si="47"/>
        <v>427.98010000000113</v>
      </c>
    </row>
    <row r="92" spans="1:25" s="6" customFormat="1" ht="12.75" x14ac:dyDescent="0.2">
      <c r="A92" s="27">
        <v>87</v>
      </c>
      <c r="B92" s="16">
        <f t="shared" si="48"/>
        <v>269.33999999999986</v>
      </c>
      <c r="C92" s="14">
        <f t="shared" si="34"/>
        <v>68.681699999999964</v>
      </c>
      <c r="D92" s="18">
        <f t="shared" si="33"/>
        <v>338.02169999999984</v>
      </c>
      <c r="E92" s="16">
        <f t="shared" si="49"/>
        <v>273.81999999999982</v>
      </c>
      <c r="F92" s="14">
        <f t="shared" si="35"/>
        <v>69.824099999999959</v>
      </c>
      <c r="G92" s="18">
        <f t="shared" si="50"/>
        <v>343.64409999999975</v>
      </c>
      <c r="H92" s="16">
        <f t="shared" si="51"/>
        <v>283.05999999999972</v>
      </c>
      <c r="I92" s="14">
        <f t="shared" si="36"/>
        <v>72.180299999999932</v>
      </c>
      <c r="J92" s="20">
        <f t="shared" si="42"/>
        <v>355.24029999999965</v>
      </c>
      <c r="K92" s="16">
        <f t="shared" si="52"/>
        <v>288.19999999999976</v>
      </c>
      <c r="L92" s="14">
        <f t="shared" si="37"/>
        <v>73.490999999999943</v>
      </c>
      <c r="M92" s="20">
        <f t="shared" si="43"/>
        <v>361.69099999999969</v>
      </c>
      <c r="N92" s="16">
        <f t="shared" si="53"/>
        <v>330.71000000000072</v>
      </c>
      <c r="O92" s="14">
        <f t="shared" si="38"/>
        <v>84.331050000000189</v>
      </c>
      <c r="P92" s="19">
        <f t="shared" si="44"/>
        <v>415.04105000000089</v>
      </c>
      <c r="Q92" s="16">
        <f t="shared" si="54"/>
        <v>335.96000000000072</v>
      </c>
      <c r="R92" s="14">
        <f t="shared" si="39"/>
        <v>85.66980000000018</v>
      </c>
      <c r="S92" s="19">
        <f t="shared" si="45"/>
        <v>421.6298000000009</v>
      </c>
      <c r="T92" s="16">
        <f t="shared" si="55"/>
        <v>338.69000000000091</v>
      </c>
      <c r="U92" s="14">
        <f t="shared" si="40"/>
        <v>86.36595000000024</v>
      </c>
      <c r="V92" s="23">
        <f t="shared" si="46"/>
        <v>425.05595000000113</v>
      </c>
      <c r="W92" s="16">
        <f t="shared" si="56"/>
        <v>344.1300000000009</v>
      </c>
      <c r="X92" s="14">
        <f t="shared" si="41"/>
        <v>87.753150000000232</v>
      </c>
      <c r="Y92" s="23">
        <f t="shared" si="47"/>
        <v>431.88315000000114</v>
      </c>
    </row>
    <row r="93" spans="1:25" s="6" customFormat="1" ht="12.75" x14ac:dyDescent="0.2">
      <c r="A93" s="27">
        <v>88</v>
      </c>
      <c r="B93" s="16">
        <f t="shared" si="48"/>
        <v>271.77999999999986</v>
      </c>
      <c r="C93" s="14">
        <f t="shared" si="34"/>
        <v>69.30389999999997</v>
      </c>
      <c r="D93" s="18">
        <f t="shared" si="33"/>
        <v>341.08389999999986</v>
      </c>
      <c r="E93" s="16">
        <f t="shared" si="49"/>
        <v>276.25999999999982</v>
      </c>
      <c r="F93" s="14">
        <f t="shared" si="35"/>
        <v>70.446299999999951</v>
      </c>
      <c r="G93" s="18">
        <f t="shared" si="50"/>
        <v>346.70629999999977</v>
      </c>
      <c r="H93" s="16">
        <f t="shared" si="51"/>
        <v>285.53999999999974</v>
      </c>
      <c r="I93" s="14">
        <f t="shared" si="36"/>
        <v>72.812699999999936</v>
      </c>
      <c r="J93" s="20">
        <f t="shared" si="42"/>
        <v>358.35269999999969</v>
      </c>
      <c r="K93" s="16">
        <f t="shared" si="52"/>
        <v>290.67999999999978</v>
      </c>
      <c r="L93" s="14">
        <f t="shared" si="37"/>
        <v>74.123399999999947</v>
      </c>
      <c r="M93" s="20">
        <f t="shared" si="43"/>
        <v>364.80339999999973</v>
      </c>
      <c r="N93" s="16">
        <f t="shared" si="53"/>
        <v>333.76000000000073</v>
      </c>
      <c r="O93" s="14">
        <f t="shared" si="38"/>
        <v>85.108800000000187</v>
      </c>
      <c r="P93" s="19">
        <f t="shared" si="44"/>
        <v>418.86880000000093</v>
      </c>
      <c r="Q93" s="16">
        <f t="shared" si="54"/>
        <v>339.01000000000073</v>
      </c>
      <c r="R93" s="14">
        <f t="shared" si="39"/>
        <v>86.447550000000192</v>
      </c>
      <c r="S93" s="19">
        <f t="shared" si="45"/>
        <v>425.45755000000094</v>
      </c>
      <c r="T93" s="16">
        <f t="shared" si="55"/>
        <v>341.80000000000092</v>
      </c>
      <c r="U93" s="14">
        <f t="shared" si="40"/>
        <v>87.159000000000233</v>
      </c>
      <c r="V93" s="23">
        <f t="shared" si="46"/>
        <v>428.95900000000114</v>
      </c>
      <c r="W93" s="16">
        <f t="shared" si="56"/>
        <v>347.24000000000092</v>
      </c>
      <c r="X93" s="14">
        <f t="shared" si="41"/>
        <v>88.54620000000024</v>
      </c>
      <c r="Y93" s="23">
        <f t="shared" si="47"/>
        <v>435.78620000000114</v>
      </c>
    </row>
    <row r="94" spans="1:25" s="6" customFormat="1" ht="12.75" x14ac:dyDescent="0.2">
      <c r="A94" s="30">
        <v>89</v>
      </c>
      <c r="B94" s="16">
        <f t="shared" si="48"/>
        <v>274.21999999999986</v>
      </c>
      <c r="C94" s="14">
        <f t="shared" si="34"/>
        <v>69.926099999999963</v>
      </c>
      <c r="D94" s="18">
        <f t="shared" si="33"/>
        <v>344.14609999999982</v>
      </c>
      <c r="E94" s="16">
        <f t="shared" si="49"/>
        <v>278.69999999999982</v>
      </c>
      <c r="F94" s="14">
        <f t="shared" si="35"/>
        <v>71.068499999999958</v>
      </c>
      <c r="G94" s="18">
        <f t="shared" si="50"/>
        <v>349.76849999999979</v>
      </c>
      <c r="H94" s="16">
        <f t="shared" si="51"/>
        <v>288.01999999999975</v>
      </c>
      <c r="I94" s="14">
        <f t="shared" si="36"/>
        <v>73.44509999999994</v>
      </c>
      <c r="J94" s="20">
        <f t="shared" si="42"/>
        <v>361.46509999999967</v>
      </c>
      <c r="K94" s="16">
        <f t="shared" si="52"/>
        <v>293.1599999999998</v>
      </c>
      <c r="L94" s="14">
        <f t="shared" si="37"/>
        <v>74.755799999999951</v>
      </c>
      <c r="M94" s="20">
        <f t="shared" si="43"/>
        <v>367.91579999999976</v>
      </c>
      <c r="N94" s="16">
        <f t="shared" si="53"/>
        <v>336.81000000000074</v>
      </c>
      <c r="O94" s="14">
        <f t="shared" si="38"/>
        <v>85.886550000000184</v>
      </c>
      <c r="P94" s="19">
        <f t="shared" si="44"/>
        <v>422.69655000000091</v>
      </c>
      <c r="Q94" s="16">
        <f t="shared" si="54"/>
        <v>342.06000000000074</v>
      </c>
      <c r="R94" s="14">
        <f t="shared" si="39"/>
        <v>87.225300000000189</v>
      </c>
      <c r="S94" s="19">
        <f t="shared" si="45"/>
        <v>429.28530000000092</v>
      </c>
      <c r="T94" s="16">
        <f t="shared" si="55"/>
        <v>344.91000000000093</v>
      </c>
      <c r="U94" s="14">
        <f t="shared" si="40"/>
        <v>87.952050000000241</v>
      </c>
      <c r="V94" s="23">
        <f t="shared" si="46"/>
        <v>432.8620500000012</v>
      </c>
      <c r="W94" s="16">
        <f t="shared" si="56"/>
        <v>350.35000000000093</v>
      </c>
      <c r="X94" s="14">
        <f t="shared" si="41"/>
        <v>89.339250000000234</v>
      </c>
      <c r="Y94" s="23">
        <f t="shared" si="47"/>
        <v>439.68925000000115</v>
      </c>
    </row>
    <row r="95" spans="1:25" s="6" customFormat="1" ht="12.75" x14ac:dyDescent="0.2">
      <c r="A95" s="27">
        <v>90</v>
      </c>
      <c r="B95" s="16">
        <f t="shared" si="48"/>
        <v>276.65999999999985</v>
      </c>
      <c r="C95" s="14">
        <f t="shared" si="34"/>
        <v>70.548299999999969</v>
      </c>
      <c r="D95" s="18">
        <f t="shared" si="33"/>
        <v>347.20829999999984</v>
      </c>
      <c r="E95" s="16">
        <f t="shared" si="49"/>
        <v>281.13999999999982</v>
      </c>
      <c r="F95" s="14">
        <f t="shared" si="35"/>
        <v>71.69069999999995</v>
      </c>
      <c r="G95" s="18">
        <f t="shared" si="50"/>
        <v>352.83069999999975</v>
      </c>
      <c r="H95" s="16">
        <f t="shared" si="51"/>
        <v>290.49999999999977</v>
      </c>
      <c r="I95" s="14">
        <f t="shared" si="36"/>
        <v>74.077499999999944</v>
      </c>
      <c r="J95" s="20">
        <f t="shared" si="42"/>
        <v>364.5774999999997</v>
      </c>
      <c r="K95" s="16">
        <f t="shared" si="52"/>
        <v>295.63999999999982</v>
      </c>
      <c r="L95" s="14">
        <f t="shared" si="37"/>
        <v>75.388199999999955</v>
      </c>
      <c r="M95" s="20">
        <f t="shared" si="43"/>
        <v>371.02819999999974</v>
      </c>
      <c r="N95" s="16">
        <f t="shared" si="53"/>
        <v>339.86000000000075</v>
      </c>
      <c r="O95" s="14">
        <f t="shared" si="38"/>
        <v>86.664300000000196</v>
      </c>
      <c r="P95" s="19">
        <f t="shared" si="44"/>
        <v>426.52430000000095</v>
      </c>
      <c r="Q95" s="16">
        <f t="shared" si="54"/>
        <v>345.11000000000075</v>
      </c>
      <c r="R95" s="14">
        <f t="shared" si="39"/>
        <v>88.003050000000187</v>
      </c>
      <c r="S95" s="19">
        <f t="shared" si="45"/>
        <v>433.11305000000095</v>
      </c>
      <c r="T95" s="16">
        <f t="shared" si="55"/>
        <v>348.02000000000095</v>
      </c>
      <c r="U95" s="14">
        <f t="shared" si="40"/>
        <v>88.745100000000249</v>
      </c>
      <c r="V95" s="23">
        <f t="shared" si="46"/>
        <v>436.76510000000121</v>
      </c>
      <c r="W95" s="16">
        <f t="shared" si="56"/>
        <v>353.46000000000095</v>
      </c>
      <c r="X95" s="14">
        <f t="shared" si="41"/>
        <v>90.132300000000242</v>
      </c>
      <c r="Y95" s="23">
        <f t="shared" si="47"/>
        <v>443.59230000000116</v>
      </c>
    </row>
    <row r="96" spans="1:25" s="6" customFormat="1" ht="12.75" x14ac:dyDescent="0.2">
      <c r="A96" s="27">
        <v>91</v>
      </c>
      <c r="B96" s="16">
        <f t="shared" si="48"/>
        <v>279.09999999999985</v>
      </c>
      <c r="C96" s="14">
        <f t="shared" si="34"/>
        <v>71.170499999999961</v>
      </c>
      <c r="D96" s="18">
        <f t="shared" si="33"/>
        <v>350.2704999999998</v>
      </c>
      <c r="E96" s="16">
        <f t="shared" si="49"/>
        <v>283.57999999999981</v>
      </c>
      <c r="F96" s="14">
        <f t="shared" si="35"/>
        <v>72.312899999999956</v>
      </c>
      <c r="G96" s="18">
        <f t="shared" si="50"/>
        <v>355.89289999999977</v>
      </c>
      <c r="H96" s="16">
        <f t="shared" si="51"/>
        <v>292.97999999999979</v>
      </c>
      <c r="I96" s="14">
        <f t="shared" si="36"/>
        <v>74.709899999999948</v>
      </c>
      <c r="J96" s="20">
        <f t="shared" si="42"/>
        <v>367.68989999999974</v>
      </c>
      <c r="K96" s="16">
        <f t="shared" si="52"/>
        <v>298.11999999999983</v>
      </c>
      <c r="L96" s="14">
        <f t="shared" si="37"/>
        <v>76.020599999999959</v>
      </c>
      <c r="M96" s="20">
        <f t="shared" si="43"/>
        <v>374.14059999999978</v>
      </c>
      <c r="N96" s="16">
        <f t="shared" si="53"/>
        <v>342.91000000000076</v>
      </c>
      <c r="O96" s="14">
        <f t="shared" si="38"/>
        <v>87.442050000000194</v>
      </c>
      <c r="P96" s="19">
        <f t="shared" si="44"/>
        <v>430.35205000000099</v>
      </c>
      <c r="Q96" s="16">
        <f t="shared" si="54"/>
        <v>348.16000000000076</v>
      </c>
      <c r="R96" s="14">
        <f t="shared" si="39"/>
        <v>88.780800000000198</v>
      </c>
      <c r="S96" s="19">
        <f t="shared" si="45"/>
        <v>436.94080000000099</v>
      </c>
      <c r="T96" s="16">
        <f t="shared" si="55"/>
        <v>351.13000000000096</v>
      </c>
      <c r="U96" s="14">
        <f t="shared" si="40"/>
        <v>89.538150000000243</v>
      </c>
      <c r="V96" s="23">
        <f t="shared" si="46"/>
        <v>440.66815000000122</v>
      </c>
      <c r="W96" s="16">
        <f t="shared" si="56"/>
        <v>356.57000000000096</v>
      </c>
      <c r="X96" s="14">
        <f t="shared" si="41"/>
        <v>90.92535000000025</v>
      </c>
      <c r="Y96" s="23">
        <f t="shared" si="47"/>
        <v>447.49535000000122</v>
      </c>
    </row>
    <row r="97" spans="1:25" s="6" customFormat="1" ht="12.75" x14ac:dyDescent="0.2">
      <c r="A97" s="27">
        <v>92</v>
      </c>
      <c r="B97" s="16">
        <f t="shared" si="48"/>
        <v>281.53999999999985</v>
      </c>
      <c r="C97" s="14">
        <f t="shared" si="34"/>
        <v>71.792699999999968</v>
      </c>
      <c r="D97" s="18">
        <f t="shared" si="33"/>
        <v>353.33269999999982</v>
      </c>
      <c r="E97" s="16">
        <f t="shared" si="49"/>
        <v>286.01999999999981</v>
      </c>
      <c r="F97" s="14">
        <f t="shared" si="35"/>
        <v>72.935099999999949</v>
      </c>
      <c r="G97" s="18">
        <f t="shared" si="50"/>
        <v>358.95509999999979</v>
      </c>
      <c r="H97" s="16">
        <f t="shared" si="51"/>
        <v>295.45999999999981</v>
      </c>
      <c r="I97" s="14">
        <f t="shared" si="36"/>
        <v>75.342299999999952</v>
      </c>
      <c r="J97" s="20">
        <f t="shared" si="42"/>
        <v>370.80229999999978</v>
      </c>
      <c r="K97" s="16">
        <f t="shared" si="52"/>
        <v>300.59999999999985</v>
      </c>
      <c r="L97" s="14">
        <f t="shared" si="37"/>
        <v>76.652999999999963</v>
      </c>
      <c r="M97" s="20">
        <f t="shared" si="43"/>
        <v>377.25299999999982</v>
      </c>
      <c r="N97" s="16">
        <f t="shared" si="53"/>
        <v>345.96000000000078</v>
      </c>
      <c r="O97" s="14">
        <f t="shared" si="38"/>
        <v>88.219800000000205</v>
      </c>
      <c r="P97" s="19">
        <f t="shared" si="44"/>
        <v>434.17980000000097</v>
      </c>
      <c r="Q97" s="16">
        <f t="shared" si="54"/>
        <v>351.21000000000078</v>
      </c>
      <c r="R97" s="14">
        <f t="shared" si="39"/>
        <v>89.558550000000196</v>
      </c>
      <c r="S97" s="19">
        <f t="shared" si="45"/>
        <v>440.76855000000097</v>
      </c>
      <c r="T97" s="16">
        <f t="shared" si="55"/>
        <v>354.24000000000098</v>
      </c>
      <c r="U97" s="14">
        <f t="shared" si="40"/>
        <v>90.331200000000251</v>
      </c>
      <c r="V97" s="23">
        <f t="shared" si="46"/>
        <v>444.57120000000123</v>
      </c>
      <c r="W97" s="16">
        <f t="shared" si="56"/>
        <v>359.68000000000097</v>
      </c>
      <c r="X97" s="14">
        <f t="shared" si="41"/>
        <v>91.718400000000244</v>
      </c>
      <c r="Y97" s="23">
        <f t="shared" si="47"/>
        <v>451.39840000000123</v>
      </c>
    </row>
    <row r="98" spans="1:25" s="6" customFormat="1" ht="12.75" x14ac:dyDescent="0.2">
      <c r="A98" s="27">
        <v>93</v>
      </c>
      <c r="B98" s="16">
        <f t="shared" si="48"/>
        <v>283.97999999999985</v>
      </c>
      <c r="C98" s="14">
        <f t="shared" si="34"/>
        <v>72.41489999999996</v>
      </c>
      <c r="D98" s="18">
        <f t="shared" si="33"/>
        <v>356.39489999999978</v>
      </c>
      <c r="E98" s="16">
        <f t="shared" si="49"/>
        <v>288.45999999999981</v>
      </c>
      <c r="F98" s="14">
        <f t="shared" si="35"/>
        <v>73.557299999999955</v>
      </c>
      <c r="G98" s="18">
        <f t="shared" si="50"/>
        <v>362.01729999999975</v>
      </c>
      <c r="H98" s="16">
        <f t="shared" si="51"/>
        <v>297.93999999999983</v>
      </c>
      <c r="I98" s="14">
        <f t="shared" si="36"/>
        <v>75.974699999999956</v>
      </c>
      <c r="J98" s="20">
        <f t="shared" si="42"/>
        <v>373.91469999999981</v>
      </c>
      <c r="K98" s="16">
        <f t="shared" si="52"/>
        <v>303.07999999999987</v>
      </c>
      <c r="L98" s="14">
        <f t="shared" si="37"/>
        <v>77.285399999999967</v>
      </c>
      <c r="M98" s="20">
        <f t="shared" si="43"/>
        <v>380.36539999999985</v>
      </c>
      <c r="N98" s="16">
        <f t="shared" si="53"/>
        <v>349.01000000000079</v>
      </c>
      <c r="O98" s="14">
        <f t="shared" si="38"/>
        <v>88.997550000000203</v>
      </c>
      <c r="P98" s="19">
        <f t="shared" si="44"/>
        <v>438.007550000001</v>
      </c>
      <c r="Q98" s="16">
        <f t="shared" si="54"/>
        <v>354.26000000000079</v>
      </c>
      <c r="R98" s="14">
        <f t="shared" si="39"/>
        <v>90.336300000000207</v>
      </c>
      <c r="S98" s="19">
        <f t="shared" si="45"/>
        <v>444.59630000000101</v>
      </c>
      <c r="T98" s="16">
        <f t="shared" si="55"/>
        <v>357.35000000000099</v>
      </c>
      <c r="U98" s="14">
        <f t="shared" si="40"/>
        <v>91.124250000000259</v>
      </c>
      <c r="V98" s="23">
        <f t="shared" si="46"/>
        <v>448.47425000000123</v>
      </c>
      <c r="W98" s="16">
        <f t="shared" si="56"/>
        <v>362.79000000000099</v>
      </c>
      <c r="X98" s="14">
        <f t="shared" si="41"/>
        <v>92.511450000000252</v>
      </c>
      <c r="Y98" s="23">
        <f t="shared" si="47"/>
        <v>455.30145000000124</v>
      </c>
    </row>
    <row r="99" spans="1:25" s="6" customFormat="1" ht="12.75" x14ac:dyDescent="0.2">
      <c r="A99" s="27">
        <v>94</v>
      </c>
      <c r="B99" s="16">
        <f t="shared" si="48"/>
        <v>286.41999999999985</v>
      </c>
      <c r="C99" s="14">
        <f t="shared" si="34"/>
        <v>73.037099999999967</v>
      </c>
      <c r="D99" s="18">
        <f t="shared" si="33"/>
        <v>359.4570999999998</v>
      </c>
      <c r="E99" s="16">
        <f t="shared" si="49"/>
        <v>290.89999999999981</v>
      </c>
      <c r="F99" s="14">
        <f t="shared" si="35"/>
        <v>74.179499999999948</v>
      </c>
      <c r="G99" s="18">
        <f t="shared" si="50"/>
        <v>365.07949999999977</v>
      </c>
      <c r="H99" s="16">
        <f t="shared" si="51"/>
        <v>300.41999999999985</v>
      </c>
      <c r="I99" s="14">
        <f t="shared" si="36"/>
        <v>76.60709999999996</v>
      </c>
      <c r="J99" s="20">
        <f t="shared" si="42"/>
        <v>377.02709999999979</v>
      </c>
      <c r="K99" s="16">
        <f t="shared" si="52"/>
        <v>305.55999999999989</v>
      </c>
      <c r="L99" s="14">
        <f t="shared" si="37"/>
        <v>77.917799999999971</v>
      </c>
      <c r="M99" s="20">
        <f t="shared" si="43"/>
        <v>383.47779999999989</v>
      </c>
      <c r="N99" s="16">
        <f t="shared" si="53"/>
        <v>352.0600000000008</v>
      </c>
      <c r="O99" s="14">
        <f t="shared" si="38"/>
        <v>89.7753000000002</v>
      </c>
      <c r="P99" s="19">
        <f t="shared" si="44"/>
        <v>441.83530000000098</v>
      </c>
      <c r="Q99" s="16">
        <f t="shared" si="54"/>
        <v>357.3100000000008</v>
      </c>
      <c r="R99" s="14">
        <f t="shared" si="39"/>
        <v>91.114050000000205</v>
      </c>
      <c r="S99" s="19">
        <f t="shared" si="45"/>
        <v>448.42405000000099</v>
      </c>
      <c r="T99" s="16">
        <f t="shared" si="55"/>
        <v>360.460000000001</v>
      </c>
      <c r="U99" s="14">
        <f t="shared" si="40"/>
        <v>91.917300000000253</v>
      </c>
      <c r="V99" s="23">
        <f t="shared" si="46"/>
        <v>452.37730000000124</v>
      </c>
      <c r="W99" s="16">
        <f t="shared" si="56"/>
        <v>365.900000000001</v>
      </c>
      <c r="X99" s="14">
        <f t="shared" si="41"/>
        <v>93.30450000000026</v>
      </c>
      <c r="Y99" s="23">
        <f t="shared" si="47"/>
        <v>459.20450000000125</v>
      </c>
    </row>
    <row r="100" spans="1:25" s="6" customFormat="1" ht="12.75" x14ac:dyDescent="0.2">
      <c r="A100" s="27">
        <v>95</v>
      </c>
      <c r="B100" s="16">
        <f t="shared" si="48"/>
        <v>288.85999999999984</v>
      </c>
      <c r="C100" s="14">
        <f t="shared" si="34"/>
        <v>73.659299999999959</v>
      </c>
      <c r="D100" s="18">
        <f t="shared" si="33"/>
        <v>362.51929999999982</v>
      </c>
      <c r="E100" s="16">
        <f t="shared" si="49"/>
        <v>293.3399999999998</v>
      </c>
      <c r="F100" s="14">
        <f t="shared" si="35"/>
        <v>74.801699999999954</v>
      </c>
      <c r="G100" s="18">
        <f t="shared" si="50"/>
        <v>368.14169999999979</v>
      </c>
      <c r="H100" s="16">
        <f t="shared" si="51"/>
        <v>302.89999999999986</v>
      </c>
      <c r="I100" s="14">
        <f t="shared" si="36"/>
        <v>77.239499999999964</v>
      </c>
      <c r="J100" s="20">
        <f t="shared" si="42"/>
        <v>380.13949999999983</v>
      </c>
      <c r="K100" s="16">
        <f t="shared" si="52"/>
        <v>308.03999999999991</v>
      </c>
      <c r="L100" s="14">
        <f t="shared" si="37"/>
        <v>78.550199999999975</v>
      </c>
      <c r="M100" s="20">
        <f t="shared" si="43"/>
        <v>386.59019999999987</v>
      </c>
      <c r="N100" s="16">
        <f t="shared" si="53"/>
        <v>355.11000000000081</v>
      </c>
      <c r="O100" s="14">
        <f t="shared" si="38"/>
        <v>90.553050000000212</v>
      </c>
      <c r="P100" s="19">
        <f t="shared" si="44"/>
        <v>445.66305000000102</v>
      </c>
      <c r="Q100" s="16">
        <f t="shared" si="54"/>
        <v>360.36000000000081</v>
      </c>
      <c r="R100" s="14">
        <f t="shared" si="39"/>
        <v>91.891800000000202</v>
      </c>
      <c r="S100" s="19">
        <f t="shared" si="45"/>
        <v>452.25180000000103</v>
      </c>
      <c r="T100" s="16">
        <f t="shared" si="55"/>
        <v>363.57000000000102</v>
      </c>
      <c r="U100" s="14">
        <f t="shared" si="40"/>
        <v>92.710350000000261</v>
      </c>
      <c r="V100" s="23">
        <f t="shared" si="46"/>
        <v>456.28035000000125</v>
      </c>
      <c r="W100" s="16">
        <f t="shared" si="56"/>
        <v>369.01000000000101</v>
      </c>
      <c r="X100" s="14">
        <f t="shared" si="41"/>
        <v>94.097550000000254</v>
      </c>
      <c r="Y100" s="23">
        <f t="shared" si="47"/>
        <v>463.10755000000125</v>
      </c>
    </row>
    <row r="101" spans="1:25" s="6" customFormat="1" ht="12.75" x14ac:dyDescent="0.2">
      <c r="A101" s="27">
        <v>96</v>
      </c>
      <c r="B101" s="16">
        <f t="shared" si="48"/>
        <v>291.29999999999984</v>
      </c>
      <c r="C101" s="14">
        <f t="shared" si="34"/>
        <v>74.281499999999966</v>
      </c>
      <c r="D101" s="18">
        <f t="shared" si="33"/>
        <v>365.58149999999978</v>
      </c>
      <c r="E101" s="16">
        <f t="shared" si="49"/>
        <v>295.7799999999998</v>
      </c>
      <c r="F101" s="14">
        <f t="shared" si="35"/>
        <v>75.423899999999946</v>
      </c>
      <c r="G101" s="18">
        <f t="shared" si="50"/>
        <v>371.20389999999975</v>
      </c>
      <c r="H101" s="16">
        <f t="shared" si="51"/>
        <v>305.37999999999988</v>
      </c>
      <c r="I101" s="14">
        <f t="shared" si="36"/>
        <v>77.871899999999968</v>
      </c>
      <c r="J101" s="20">
        <f t="shared" si="42"/>
        <v>383.25189999999986</v>
      </c>
      <c r="K101" s="16">
        <f t="shared" si="52"/>
        <v>310.51999999999992</v>
      </c>
      <c r="L101" s="14">
        <f t="shared" si="37"/>
        <v>79.182599999999979</v>
      </c>
      <c r="M101" s="20">
        <f t="shared" si="43"/>
        <v>389.7025999999999</v>
      </c>
      <c r="N101" s="16">
        <f t="shared" si="53"/>
        <v>358.16000000000082</v>
      </c>
      <c r="O101" s="14">
        <f t="shared" si="38"/>
        <v>91.33080000000021</v>
      </c>
      <c r="P101" s="19">
        <f t="shared" si="44"/>
        <v>449.49080000000106</v>
      </c>
      <c r="Q101" s="16">
        <f t="shared" si="54"/>
        <v>363.41000000000082</v>
      </c>
      <c r="R101" s="14">
        <f t="shared" si="39"/>
        <v>92.669550000000214</v>
      </c>
      <c r="S101" s="19">
        <f t="shared" si="45"/>
        <v>456.07955000000106</v>
      </c>
      <c r="T101" s="16">
        <f t="shared" si="55"/>
        <v>366.68000000000103</v>
      </c>
      <c r="U101" s="14">
        <f t="shared" si="40"/>
        <v>93.503400000000269</v>
      </c>
      <c r="V101" s="23">
        <f t="shared" si="46"/>
        <v>460.18340000000131</v>
      </c>
      <c r="W101" s="16">
        <f t="shared" si="56"/>
        <v>372.12000000000103</v>
      </c>
      <c r="X101" s="14">
        <f t="shared" si="41"/>
        <v>94.890600000000262</v>
      </c>
      <c r="Y101" s="23">
        <f t="shared" si="47"/>
        <v>467.01060000000132</v>
      </c>
    </row>
    <row r="102" spans="1:25" s="6" customFormat="1" ht="12.75" x14ac:dyDescent="0.2">
      <c r="A102" s="27">
        <v>97</v>
      </c>
      <c r="B102" s="16">
        <f t="shared" si="48"/>
        <v>293.73999999999984</v>
      </c>
      <c r="C102" s="14">
        <f t="shared" si="34"/>
        <v>74.903699999999958</v>
      </c>
      <c r="D102" s="18">
        <f t="shared" si="33"/>
        <v>368.6436999999998</v>
      </c>
      <c r="E102" s="16">
        <f t="shared" si="49"/>
        <v>298.2199999999998</v>
      </c>
      <c r="F102" s="14">
        <f t="shared" si="35"/>
        <v>76.046099999999953</v>
      </c>
      <c r="G102" s="18">
        <f t="shared" si="50"/>
        <v>374.26609999999977</v>
      </c>
      <c r="H102" s="16">
        <f t="shared" si="51"/>
        <v>307.8599999999999</v>
      </c>
      <c r="I102" s="14">
        <f t="shared" si="36"/>
        <v>78.504299999999972</v>
      </c>
      <c r="J102" s="20">
        <f t="shared" si="42"/>
        <v>386.36429999999984</v>
      </c>
      <c r="K102" s="16">
        <f t="shared" si="52"/>
        <v>312.99999999999994</v>
      </c>
      <c r="L102" s="14">
        <f t="shared" si="37"/>
        <v>79.814999999999984</v>
      </c>
      <c r="M102" s="20">
        <f t="shared" si="43"/>
        <v>392.81499999999994</v>
      </c>
      <c r="N102" s="16">
        <f t="shared" si="53"/>
        <v>361.21000000000083</v>
      </c>
      <c r="O102" s="14">
        <f t="shared" si="38"/>
        <v>92.108550000000207</v>
      </c>
      <c r="P102" s="19">
        <f t="shared" si="44"/>
        <v>453.31855000000104</v>
      </c>
      <c r="Q102" s="16">
        <f t="shared" si="54"/>
        <v>366.46000000000083</v>
      </c>
      <c r="R102" s="14">
        <f t="shared" si="39"/>
        <v>93.447300000000212</v>
      </c>
      <c r="S102" s="19">
        <f t="shared" si="45"/>
        <v>459.90730000000104</v>
      </c>
      <c r="T102" s="16">
        <f t="shared" si="55"/>
        <v>369.79000000000104</v>
      </c>
      <c r="U102" s="14">
        <f t="shared" si="40"/>
        <v>94.296450000000263</v>
      </c>
      <c r="V102" s="23">
        <f t="shared" si="46"/>
        <v>464.08645000000132</v>
      </c>
      <c r="W102" s="16">
        <f t="shared" si="56"/>
        <v>375.23000000000104</v>
      </c>
      <c r="X102" s="14">
        <f t="shared" si="41"/>
        <v>95.68365000000027</v>
      </c>
      <c r="Y102" s="23">
        <f t="shared" si="47"/>
        <v>470.91365000000133</v>
      </c>
    </row>
    <row r="103" spans="1:25" s="6" customFormat="1" ht="12.75" x14ac:dyDescent="0.2">
      <c r="A103" s="27">
        <v>98</v>
      </c>
      <c r="B103" s="16">
        <f t="shared" si="48"/>
        <v>296.17999999999984</v>
      </c>
      <c r="C103" s="14">
        <f t="shared" si="34"/>
        <v>75.525899999999965</v>
      </c>
      <c r="D103" s="18">
        <f t="shared" si="33"/>
        <v>371.70589999999982</v>
      </c>
      <c r="E103" s="16">
        <f t="shared" si="49"/>
        <v>300.6599999999998</v>
      </c>
      <c r="F103" s="14">
        <f t="shared" si="35"/>
        <v>76.668299999999945</v>
      </c>
      <c r="G103" s="18">
        <f t="shared" si="50"/>
        <v>377.32829999999973</v>
      </c>
      <c r="H103" s="16">
        <f t="shared" si="51"/>
        <v>310.33999999999992</v>
      </c>
      <c r="I103" s="14">
        <f t="shared" si="36"/>
        <v>79.136699999999976</v>
      </c>
      <c r="J103" s="20">
        <f t="shared" si="42"/>
        <v>389.47669999999988</v>
      </c>
      <c r="K103" s="16">
        <f t="shared" si="52"/>
        <v>315.47999999999996</v>
      </c>
      <c r="L103" s="14">
        <f t="shared" si="37"/>
        <v>80.447399999999988</v>
      </c>
      <c r="M103" s="20">
        <f t="shared" si="43"/>
        <v>395.92739999999992</v>
      </c>
      <c r="N103" s="16">
        <f t="shared" si="53"/>
        <v>364.26000000000084</v>
      </c>
      <c r="O103" s="14">
        <f t="shared" si="38"/>
        <v>92.886300000000219</v>
      </c>
      <c r="P103" s="19">
        <f t="shared" si="44"/>
        <v>457.14630000000108</v>
      </c>
      <c r="Q103" s="16">
        <f t="shared" si="54"/>
        <v>369.51000000000084</v>
      </c>
      <c r="R103" s="14">
        <f t="shared" si="39"/>
        <v>94.225050000000223</v>
      </c>
      <c r="S103" s="19">
        <f t="shared" si="45"/>
        <v>463.73505000000108</v>
      </c>
      <c r="T103" s="16">
        <f t="shared" si="55"/>
        <v>372.90000000000106</v>
      </c>
      <c r="U103" s="14">
        <f t="shared" si="40"/>
        <v>95.089500000000271</v>
      </c>
      <c r="V103" s="23">
        <f t="shared" si="46"/>
        <v>467.98950000000133</v>
      </c>
      <c r="W103" s="16">
        <f t="shared" si="56"/>
        <v>378.34000000000106</v>
      </c>
      <c r="X103" s="14">
        <f t="shared" si="41"/>
        <v>96.476700000000264</v>
      </c>
      <c r="Y103" s="23">
        <f t="shared" si="47"/>
        <v>474.81670000000133</v>
      </c>
    </row>
    <row r="104" spans="1:25" s="6" customFormat="1" ht="12.75" x14ac:dyDescent="0.2">
      <c r="A104" s="30">
        <v>99</v>
      </c>
      <c r="B104" s="16">
        <f t="shared" si="48"/>
        <v>298.61999999999983</v>
      </c>
      <c r="C104" s="14">
        <f t="shared" si="34"/>
        <v>76.148099999999957</v>
      </c>
      <c r="D104" s="18">
        <f t="shared" si="33"/>
        <v>374.76809999999978</v>
      </c>
      <c r="E104" s="16">
        <f t="shared" si="49"/>
        <v>303.0999999999998</v>
      </c>
      <c r="F104" s="14">
        <f t="shared" si="35"/>
        <v>77.290499999999952</v>
      </c>
      <c r="G104" s="18">
        <f t="shared" si="50"/>
        <v>380.39049999999975</v>
      </c>
      <c r="H104" s="16">
        <f t="shared" si="51"/>
        <v>312.81999999999994</v>
      </c>
      <c r="I104" s="14">
        <f t="shared" si="36"/>
        <v>79.76909999999998</v>
      </c>
      <c r="J104" s="20">
        <f t="shared" si="42"/>
        <v>392.58909999999992</v>
      </c>
      <c r="K104" s="16">
        <f t="shared" si="52"/>
        <v>317.95999999999998</v>
      </c>
      <c r="L104" s="14">
        <f t="shared" si="37"/>
        <v>81.079799999999992</v>
      </c>
      <c r="M104" s="20">
        <f t="shared" si="43"/>
        <v>399.03979999999996</v>
      </c>
      <c r="N104" s="16">
        <f t="shared" si="53"/>
        <v>367.31000000000085</v>
      </c>
      <c r="O104" s="14">
        <f t="shared" si="38"/>
        <v>93.664050000000216</v>
      </c>
      <c r="P104" s="19">
        <f t="shared" si="44"/>
        <v>460.97405000000106</v>
      </c>
      <c r="Q104" s="16">
        <f t="shared" si="54"/>
        <v>372.56000000000085</v>
      </c>
      <c r="R104" s="14">
        <f t="shared" si="39"/>
        <v>95.002800000000221</v>
      </c>
      <c r="S104" s="19">
        <f t="shared" si="45"/>
        <v>467.56280000000106</v>
      </c>
      <c r="T104" s="16">
        <f t="shared" si="55"/>
        <v>376.01000000000107</v>
      </c>
      <c r="U104" s="14">
        <f t="shared" si="40"/>
        <v>95.882550000000279</v>
      </c>
      <c r="V104" s="23">
        <f t="shared" si="46"/>
        <v>471.89255000000134</v>
      </c>
      <c r="W104" s="16">
        <f t="shared" si="56"/>
        <v>381.45000000000107</v>
      </c>
      <c r="X104" s="14">
        <f t="shared" si="41"/>
        <v>97.269750000000272</v>
      </c>
      <c r="Y104" s="23">
        <f t="shared" si="47"/>
        <v>478.71975000000134</v>
      </c>
    </row>
    <row r="105" spans="1:25" s="6" customFormat="1" ht="12.75" x14ac:dyDescent="0.2">
      <c r="A105" s="27">
        <v>100</v>
      </c>
      <c r="B105" s="16">
        <f t="shared" si="48"/>
        <v>301.05999999999983</v>
      </c>
      <c r="C105" s="14">
        <f t="shared" si="34"/>
        <v>76.770299999999963</v>
      </c>
      <c r="D105" s="18">
        <f t="shared" si="33"/>
        <v>377.8302999999998</v>
      </c>
      <c r="E105" s="16">
        <f t="shared" si="49"/>
        <v>305.53999999999979</v>
      </c>
      <c r="F105" s="14">
        <f t="shared" si="35"/>
        <v>77.912699999999944</v>
      </c>
      <c r="G105" s="18">
        <f t="shared" si="50"/>
        <v>383.45269999999971</v>
      </c>
      <c r="H105" s="16">
        <f t="shared" si="51"/>
        <v>315.29999999999995</v>
      </c>
      <c r="I105" s="14">
        <f t="shared" si="36"/>
        <v>80.401499999999984</v>
      </c>
      <c r="J105" s="20">
        <f t="shared" si="42"/>
        <v>395.70149999999995</v>
      </c>
      <c r="K105" s="16">
        <f t="shared" si="52"/>
        <v>320.44</v>
      </c>
      <c r="L105" s="14">
        <f t="shared" si="37"/>
        <v>81.712199999999996</v>
      </c>
      <c r="M105" s="20">
        <f t="shared" si="43"/>
        <v>402.15219999999999</v>
      </c>
      <c r="N105" s="16">
        <f t="shared" si="53"/>
        <v>370.36000000000087</v>
      </c>
      <c r="O105" s="14">
        <f t="shared" si="38"/>
        <v>94.441800000000228</v>
      </c>
      <c r="P105" s="19">
        <f t="shared" si="44"/>
        <v>464.80180000000109</v>
      </c>
      <c r="Q105" s="16">
        <f t="shared" si="54"/>
        <v>375.61000000000087</v>
      </c>
      <c r="R105" s="14">
        <f t="shared" si="39"/>
        <v>95.780550000000218</v>
      </c>
      <c r="S105" s="19">
        <f t="shared" si="45"/>
        <v>471.3905500000011</v>
      </c>
      <c r="T105" s="16">
        <f t="shared" si="55"/>
        <v>379.12000000000108</v>
      </c>
      <c r="U105" s="14">
        <f t="shared" si="40"/>
        <v>96.675600000000273</v>
      </c>
      <c r="V105" s="23">
        <f t="shared" si="46"/>
        <v>475.79560000000134</v>
      </c>
      <c r="W105" s="16">
        <f t="shared" si="56"/>
        <v>384.56000000000108</v>
      </c>
      <c r="X105" s="14">
        <f t="shared" si="41"/>
        <v>98.06280000000028</v>
      </c>
      <c r="Y105" s="23">
        <f t="shared" si="47"/>
        <v>482.62280000000135</v>
      </c>
    </row>
    <row r="106" spans="1:25" s="6" customFormat="1" ht="12.75" x14ac:dyDescent="0.2">
      <c r="A106" s="27">
        <v>101</v>
      </c>
      <c r="B106" s="16">
        <f t="shared" si="48"/>
        <v>303.49999999999983</v>
      </c>
      <c r="C106" s="14">
        <f t="shared" si="34"/>
        <v>77.392499999999956</v>
      </c>
      <c r="D106" s="18">
        <f t="shared" si="33"/>
        <v>380.89249999999981</v>
      </c>
      <c r="E106" s="16">
        <f t="shared" si="49"/>
        <v>307.97999999999979</v>
      </c>
      <c r="F106" s="14">
        <f t="shared" si="35"/>
        <v>78.534899999999951</v>
      </c>
      <c r="G106" s="18">
        <f t="shared" si="50"/>
        <v>386.51489999999973</v>
      </c>
      <c r="H106" s="16">
        <f t="shared" si="51"/>
        <v>317.77999999999997</v>
      </c>
      <c r="I106" s="14">
        <f t="shared" si="36"/>
        <v>81.033899999999988</v>
      </c>
      <c r="J106" s="20">
        <f t="shared" si="42"/>
        <v>398.81389999999999</v>
      </c>
      <c r="K106" s="16">
        <f t="shared" si="52"/>
        <v>322.92</v>
      </c>
      <c r="L106" s="14">
        <f t="shared" si="37"/>
        <v>82.3446</v>
      </c>
      <c r="M106" s="20">
        <f t="shared" si="43"/>
        <v>405.26460000000003</v>
      </c>
      <c r="N106" s="16">
        <f t="shared" si="53"/>
        <v>373.41000000000088</v>
      </c>
      <c r="O106" s="14">
        <f t="shared" si="38"/>
        <v>95.219550000000226</v>
      </c>
      <c r="P106" s="19">
        <f t="shared" si="44"/>
        <v>468.62955000000113</v>
      </c>
      <c r="Q106" s="16">
        <f t="shared" si="54"/>
        <v>378.66000000000088</v>
      </c>
      <c r="R106" s="14">
        <f t="shared" si="39"/>
        <v>96.55830000000023</v>
      </c>
      <c r="S106" s="19">
        <f t="shared" si="45"/>
        <v>475.21830000000114</v>
      </c>
      <c r="T106" s="16">
        <f t="shared" si="55"/>
        <v>382.2300000000011</v>
      </c>
      <c r="U106" s="14">
        <f t="shared" si="40"/>
        <v>97.468650000000281</v>
      </c>
      <c r="V106" s="23">
        <f t="shared" si="46"/>
        <v>479.69865000000141</v>
      </c>
      <c r="W106" s="16">
        <f t="shared" si="56"/>
        <v>387.6700000000011</v>
      </c>
      <c r="X106" s="14">
        <f t="shared" si="41"/>
        <v>98.855850000000288</v>
      </c>
      <c r="Y106" s="23">
        <f t="shared" si="47"/>
        <v>486.52585000000136</v>
      </c>
    </row>
    <row r="107" spans="1:25" s="6" customFormat="1" ht="12.75" x14ac:dyDescent="0.2">
      <c r="A107" s="27">
        <v>102</v>
      </c>
      <c r="B107" s="16">
        <f t="shared" si="48"/>
        <v>305.93999999999983</v>
      </c>
      <c r="C107" s="14">
        <f t="shared" si="34"/>
        <v>78.014699999999962</v>
      </c>
      <c r="D107" s="18">
        <f t="shared" si="33"/>
        <v>383.95469999999978</v>
      </c>
      <c r="E107" s="16">
        <f t="shared" si="49"/>
        <v>310.41999999999979</v>
      </c>
      <c r="F107" s="14">
        <f t="shared" si="35"/>
        <v>79.157099999999943</v>
      </c>
      <c r="G107" s="18">
        <f t="shared" si="50"/>
        <v>389.57709999999975</v>
      </c>
      <c r="H107" s="16">
        <f t="shared" si="51"/>
        <v>320.26</v>
      </c>
      <c r="I107" s="14">
        <f t="shared" si="36"/>
        <v>81.666299999999993</v>
      </c>
      <c r="J107" s="20">
        <f t="shared" si="42"/>
        <v>401.92629999999997</v>
      </c>
      <c r="K107" s="16">
        <f t="shared" si="52"/>
        <v>325.40000000000003</v>
      </c>
      <c r="L107" s="14">
        <f t="shared" si="37"/>
        <v>82.977000000000004</v>
      </c>
      <c r="M107" s="20">
        <f t="shared" si="43"/>
        <v>408.37700000000007</v>
      </c>
      <c r="N107" s="16">
        <f t="shared" si="53"/>
        <v>376.46000000000089</v>
      </c>
      <c r="O107" s="14">
        <f t="shared" si="38"/>
        <v>95.997300000000223</v>
      </c>
      <c r="P107" s="19">
        <f t="shared" si="44"/>
        <v>472.45730000000111</v>
      </c>
      <c r="Q107" s="16">
        <f t="shared" si="54"/>
        <v>381.71000000000089</v>
      </c>
      <c r="R107" s="14">
        <f t="shared" si="39"/>
        <v>97.336050000000228</v>
      </c>
      <c r="S107" s="19">
        <f t="shared" si="45"/>
        <v>479.04605000000112</v>
      </c>
      <c r="T107" s="16">
        <f t="shared" si="55"/>
        <v>385.34000000000111</v>
      </c>
      <c r="U107" s="14">
        <f t="shared" si="40"/>
        <v>98.261700000000289</v>
      </c>
      <c r="V107" s="23">
        <f t="shared" si="46"/>
        <v>483.60170000000141</v>
      </c>
      <c r="W107" s="16">
        <f t="shared" si="56"/>
        <v>390.78000000000111</v>
      </c>
      <c r="X107" s="14">
        <f t="shared" si="41"/>
        <v>99.648900000000282</v>
      </c>
      <c r="Y107" s="23">
        <f t="shared" si="47"/>
        <v>490.42890000000136</v>
      </c>
    </row>
    <row r="108" spans="1:25" s="6" customFormat="1" ht="12.75" x14ac:dyDescent="0.2">
      <c r="A108" s="27">
        <v>103</v>
      </c>
      <c r="B108" s="16">
        <f t="shared" si="48"/>
        <v>308.37999999999982</v>
      </c>
      <c r="C108" s="14">
        <f t="shared" si="34"/>
        <v>78.636899999999955</v>
      </c>
      <c r="D108" s="18">
        <f t="shared" si="33"/>
        <v>387.01689999999979</v>
      </c>
      <c r="E108" s="16">
        <f t="shared" si="49"/>
        <v>312.85999999999979</v>
      </c>
      <c r="F108" s="14">
        <f t="shared" si="35"/>
        <v>79.779299999999949</v>
      </c>
      <c r="G108" s="18">
        <f t="shared" si="50"/>
        <v>392.63929999999971</v>
      </c>
      <c r="H108" s="16">
        <f t="shared" si="51"/>
        <v>322.74</v>
      </c>
      <c r="I108" s="14">
        <f t="shared" si="36"/>
        <v>82.298700000000011</v>
      </c>
      <c r="J108" s="20">
        <f t="shared" si="42"/>
        <v>405.03870000000001</v>
      </c>
      <c r="K108" s="16">
        <f t="shared" si="52"/>
        <v>327.88000000000005</v>
      </c>
      <c r="L108" s="14">
        <f t="shared" si="37"/>
        <v>83.609400000000008</v>
      </c>
      <c r="M108" s="20">
        <f t="shared" si="43"/>
        <v>411.48940000000005</v>
      </c>
      <c r="N108" s="16">
        <f t="shared" si="53"/>
        <v>379.5100000000009</v>
      </c>
      <c r="O108" s="14">
        <f t="shared" si="38"/>
        <v>96.775050000000235</v>
      </c>
      <c r="P108" s="19">
        <f t="shared" si="44"/>
        <v>476.28505000000115</v>
      </c>
      <c r="Q108" s="16">
        <f t="shared" si="54"/>
        <v>384.7600000000009</v>
      </c>
      <c r="R108" s="14">
        <f t="shared" si="39"/>
        <v>98.113800000000225</v>
      </c>
      <c r="S108" s="19">
        <f t="shared" si="45"/>
        <v>482.8738000000011</v>
      </c>
      <c r="T108" s="16">
        <f t="shared" si="55"/>
        <v>388.45000000000113</v>
      </c>
      <c r="U108" s="14">
        <f t="shared" si="40"/>
        <v>99.054750000000283</v>
      </c>
      <c r="V108" s="23">
        <f t="shared" si="46"/>
        <v>487.50475000000142</v>
      </c>
      <c r="W108" s="16">
        <f t="shared" si="56"/>
        <v>393.89000000000112</v>
      </c>
      <c r="X108" s="14">
        <f t="shared" si="41"/>
        <v>100.44195000000029</v>
      </c>
      <c r="Y108" s="23">
        <f t="shared" si="47"/>
        <v>494.33195000000143</v>
      </c>
    </row>
    <row r="109" spans="1:25" s="6" customFormat="1" ht="12.75" x14ac:dyDescent="0.2">
      <c r="A109" s="27">
        <v>104</v>
      </c>
      <c r="B109" s="16">
        <f t="shared" si="48"/>
        <v>310.81999999999982</v>
      </c>
      <c r="C109" s="14">
        <f t="shared" si="34"/>
        <v>79.259099999999961</v>
      </c>
      <c r="D109" s="18">
        <f t="shared" si="33"/>
        <v>390.07909999999981</v>
      </c>
      <c r="E109" s="16">
        <f t="shared" si="49"/>
        <v>315.29999999999978</v>
      </c>
      <c r="F109" s="14">
        <f t="shared" si="35"/>
        <v>80.401499999999942</v>
      </c>
      <c r="G109" s="18">
        <f t="shared" si="50"/>
        <v>395.70149999999973</v>
      </c>
      <c r="H109" s="16">
        <f t="shared" si="51"/>
        <v>325.22000000000003</v>
      </c>
      <c r="I109" s="14">
        <f t="shared" si="36"/>
        <v>82.931100000000015</v>
      </c>
      <c r="J109" s="20">
        <f t="shared" si="42"/>
        <v>408.15110000000004</v>
      </c>
      <c r="K109" s="16">
        <f t="shared" si="52"/>
        <v>330.36000000000007</v>
      </c>
      <c r="L109" s="14">
        <f t="shared" si="37"/>
        <v>84.241800000000026</v>
      </c>
      <c r="M109" s="20">
        <f t="shared" si="43"/>
        <v>414.60180000000008</v>
      </c>
      <c r="N109" s="16">
        <f t="shared" si="53"/>
        <v>382.56000000000091</v>
      </c>
      <c r="O109" s="14">
        <f t="shared" si="38"/>
        <v>97.552800000000232</v>
      </c>
      <c r="P109" s="19">
        <f t="shared" si="44"/>
        <v>480.11280000000113</v>
      </c>
      <c r="Q109" s="16">
        <f t="shared" si="54"/>
        <v>387.81000000000091</v>
      </c>
      <c r="R109" s="14">
        <f t="shared" si="39"/>
        <v>98.891550000000237</v>
      </c>
      <c r="S109" s="19">
        <f t="shared" si="45"/>
        <v>486.70155000000113</v>
      </c>
      <c r="T109" s="16">
        <f t="shared" si="55"/>
        <v>391.56000000000114</v>
      </c>
      <c r="U109" s="14">
        <f t="shared" si="40"/>
        <v>99.847800000000291</v>
      </c>
      <c r="V109" s="23">
        <f t="shared" si="46"/>
        <v>491.40780000000143</v>
      </c>
      <c r="W109" s="16">
        <f t="shared" si="56"/>
        <v>397.00000000000114</v>
      </c>
      <c r="X109" s="14">
        <f t="shared" si="41"/>
        <v>101.2350000000003</v>
      </c>
      <c r="Y109" s="23">
        <f t="shared" si="47"/>
        <v>498.23500000000143</v>
      </c>
    </row>
    <row r="110" spans="1:25" s="6" customFormat="1" ht="12.75" x14ac:dyDescent="0.2">
      <c r="A110" s="27">
        <v>105</v>
      </c>
      <c r="B110" s="16">
        <f t="shared" si="48"/>
        <v>313.25999999999982</v>
      </c>
      <c r="C110" s="14">
        <f t="shared" si="34"/>
        <v>79.881299999999953</v>
      </c>
      <c r="D110" s="18">
        <f t="shared" si="33"/>
        <v>393.14129999999977</v>
      </c>
      <c r="E110" s="16">
        <f t="shared" si="49"/>
        <v>317.73999999999978</v>
      </c>
      <c r="F110" s="14">
        <f t="shared" si="35"/>
        <v>81.023699999999948</v>
      </c>
      <c r="G110" s="18">
        <f t="shared" si="50"/>
        <v>398.76369999999974</v>
      </c>
      <c r="H110" s="16">
        <f t="shared" si="51"/>
        <v>327.70000000000005</v>
      </c>
      <c r="I110" s="14">
        <f t="shared" si="36"/>
        <v>83.563500000000019</v>
      </c>
      <c r="J110" s="20">
        <f t="shared" si="42"/>
        <v>411.26350000000008</v>
      </c>
      <c r="K110" s="16">
        <f t="shared" si="52"/>
        <v>332.84000000000009</v>
      </c>
      <c r="L110" s="14">
        <f t="shared" si="37"/>
        <v>84.87420000000003</v>
      </c>
      <c r="M110" s="20">
        <f t="shared" si="43"/>
        <v>417.71420000000012</v>
      </c>
      <c r="N110" s="16">
        <f t="shared" si="53"/>
        <v>385.61000000000092</v>
      </c>
      <c r="O110" s="14">
        <f t="shared" si="38"/>
        <v>98.330550000000244</v>
      </c>
      <c r="P110" s="19">
        <f t="shared" si="44"/>
        <v>483.94055000000117</v>
      </c>
      <c r="Q110" s="16">
        <f t="shared" si="54"/>
        <v>390.86000000000092</v>
      </c>
      <c r="R110" s="14">
        <f t="shared" si="39"/>
        <v>99.669300000000234</v>
      </c>
      <c r="S110" s="19">
        <f t="shared" si="45"/>
        <v>490.52930000000117</v>
      </c>
      <c r="T110" s="16">
        <f t="shared" si="55"/>
        <v>394.67000000000115</v>
      </c>
      <c r="U110" s="14">
        <f t="shared" si="40"/>
        <v>100.6408500000003</v>
      </c>
      <c r="V110" s="23">
        <f t="shared" si="46"/>
        <v>495.31085000000144</v>
      </c>
      <c r="W110" s="16">
        <f t="shared" si="56"/>
        <v>400.11000000000115</v>
      </c>
      <c r="X110" s="14">
        <f t="shared" si="41"/>
        <v>102.02805000000029</v>
      </c>
      <c r="Y110" s="23">
        <f t="shared" si="47"/>
        <v>502.13805000000144</v>
      </c>
    </row>
    <row r="111" spans="1:25" s="6" customFormat="1" ht="12.75" x14ac:dyDescent="0.2">
      <c r="A111" s="27">
        <v>106</v>
      </c>
      <c r="B111" s="16">
        <f t="shared" si="48"/>
        <v>315.69999999999982</v>
      </c>
      <c r="C111" s="14">
        <f t="shared" si="34"/>
        <v>80.50349999999996</v>
      </c>
      <c r="D111" s="18">
        <f t="shared" si="33"/>
        <v>396.20349999999979</v>
      </c>
      <c r="E111" s="16">
        <f t="shared" si="49"/>
        <v>320.17999999999978</v>
      </c>
      <c r="F111" s="14">
        <f t="shared" si="35"/>
        <v>81.645899999999941</v>
      </c>
      <c r="G111" s="18">
        <f t="shared" si="50"/>
        <v>401.82589999999971</v>
      </c>
      <c r="H111" s="16">
        <f t="shared" si="51"/>
        <v>330.18000000000006</v>
      </c>
      <c r="I111" s="14">
        <f t="shared" si="36"/>
        <v>84.195900000000023</v>
      </c>
      <c r="J111" s="20">
        <f t="shared" si="42"/>
        <v>414.37590000000012</v>
      </c>
      <c r="K111" s="16">
        <f t="shared" si="52"/>
        <v>335.32000000000011</v>
      </c>
      <c r="L111" s="14">
        <f t="shared" si="37"/>
        <v>85.506600000000034</v>
      </c>
      <c r="M111" s="20">
        <f t="shared" si="43"/>
        <v>420.82660000000016</v>
      </c>
      <c r="N111" s="16">
        <f t="shared" si="53"/>
        <v>388.66000000000093</v>
      </c>
      <c r="O111" s="14">
        <f t="shared" si="38"/>
        <v>99.108300000000241</v>
      </c>
      <c r="P111" s="19">
        <f t="shared" si="44"/>
        <v>487.7683000000012</v>
      </c>
      <c r="Q111" s="16">
        <f t="shared" si="54"/>
        <v>393.91000000000093</v>
      </c>
      <c r="R111" s="14">
        <f t="shared" si="39"/>
        <v>100.44705000000025</v>
      </c>
      <c r="S111" s="19">
        <f t="shared" si="45"/>
        <v>494.35705000000121</v>
      </c>
      <c r="T111" s="16">
        <f t="shared" si="55"/>
        <v>397.78000000000117</v>
      </c>
      <c r="U111" s="14">
        <f t="shared" si="40"/>
        <v>101.43390000000029</v>
      </c>
      <c r="V111" s="23">
        <f t="shared" si="46"/>
        <v>499.21390000000144</v>
      </c>
      <c r="W111" s="16">
        <f t="shared" si="56"/>
        <v>403.22000000000116</v>
      </c>
      <c r="X111" s="14">
        <f t="shared" si="41"/>
        <v>102.8211000000003</v>
      </c>
      <c r="Y111" s="23">
        <f t="shared" si="47"/>
        <v>506.04110000000145</v>
      </c>
    </row>
    <row r="112" spans="1:25" s="6" customFormat="1" ht="12.75" x14ac:dyDescent="0.2">
      <c r="A112" s="27">
        <v>107</v>
      </c>
      <c r="B112" s="16">
        <f t="shared" si="48"/>
        <v>318.13999999999982</v>
      </c>
      <c r="C112" s="14">
        <f t="shared" si="34"/>
        <v>81.125699999999952</v>
      </c>
      <c r="D112" s="18">
        <f t="shared" si="33"/>
        <v>399.26569999999975</v>
      </c>
      <c r="E112" s="16">
        <f t="shared" si="49"/>
        <v>322.61999999999978</v>
      </c>
      <c r="F112" s="14">
        <f t="shared" si="35"/>
        <v>82.268099999999947</v>
      </c>
      <c r="G112" s="18">
        <f t="shared" si="50"/>
        <v>404.88809999999972</v>
      </c>
      <c r="H112" s="16">
        <f t="shared" si="51"/>
        <v>332.66000000000008</v>
      </c>
      <c r="I112" s="14">
        <f t="shared" si="36"/>
        <v>84.828300000000027</v>
      </c>
      <c r="J112" s="20">
        <f t="shared" si="42"/>
        <v>417.48830000000009</v>
      </c>
      <c r="K112" s="16">
        <f t="shared" si="52"/>
        <v>337.80000000000013</v>
      </c>
      <c r="L112" s="14">
        <f t="shared" si="37"/>
        <v>86.139000000000038</v>
      </c>
      <c r="M112" s="20">
        <f t="shared" si="43"/>
        <v>423.93900000000019</v>
      </c>
      <c r="N112" s="16">
        <f t="shared" si="53"/>
        <v>391.71000000000095</v>
      </c>
      <c r="O112" s="14">
        <f t="shared" si="38"/>
        <v>99.886050000000239</v>
      </c>
      <c r="P112" s="19">
        <f t="shared" si="44"/>
        <v>491.59605000000118</v>
      </c>
      <c r="Q112" s="16">
        <f t="shared" si="54"/>
        <v>396.96000000000095</v>
      </c>
      <c r="R112" s="14">
        <f t="shared" si="39"/>
        <v>101.22480000000024</v>
      </c>
      <c r="S112" s="19">
        <f t="shared" si="45"/>
        <v>498.18480000000119</v>
      </c>
      <c r="T112" s="16">
        <f t="shared" si="55"/>
        <v>400.89000000000118</v>
      </c>
      <c r="U112" s="14">
        <f t="shared" si="40"/>
        <v>102.2269500000003</v>
      </c>
      <c r="V112" s="23">
        <f t="shared" si="46"/>
        <v>503.11695000000145</v>
      </c>
      <c r="W112" s="16">
        <f t="shared" si="56"/>
        <v>406.33000000000118</v>
      </c>
      <c r="X112" s="14">
        <f t="shared" si="41"/>
        <v>103.61415000000031</v>
      </c>
      <c r="Y112" s="23">
        <f t="shared" si="47"/>
        <v>509.94415000000151</v>
      </c>
    </row>
    <row r="113" spans="1:25" s="6" customFormat="1" ht="12.75" x14ac:dyDescent="0.2">
      <c r="A113" s="27">
        <v>108</v>
      </c>
      <c r="B113" s="16">
        <f t="shared" si="48"/>
        <v>320.57999999999981</v>
      </c>
      <c r="C113" s="14">
        <f t="shared" si="34"/>
        <v>81.747899999999959</v>
      </c>
      <c r="D113" s="18">
        <f t="shared" si="33"/>
        <v>402.32789999999977</v>
      </c>
      <c r="E113" s="16">
        <f t="shared" si="49"/>
        <v>325.05999999999977</v>
      </c>
      <c r="F113" s="14">
        <f t="shared" si="35"/>
        <v>82.890299999999939</v>
      </c>
      <c r="G113" s="18">
        <f t="shared" si="50"/>
        <v>407.95029999999974</v>
      </c>
      <c r="H113" s="16">
        <f t="shared" si="51"/>
        <v>335.1400000000001</v>
      </c>
      <c r="I113" s="14">
        <f t="shared" si="36"/>
        <v>85.460700000000031</v>
      </c>
      <c r="J113" s="20">
        <f t="shared" si="42"/>
        <v>420.60070000000013</v>
      </c>
      <c r="K113" s="16">
        <f t="shared" si="52"/>
        <v>340.28000000000014</v>
      </c>
      <c r="L113" s="14">
        <f t="shared" si="37"/>
        <v>86.771400000000042</v>
      </c>
      <c r="M113" s="20">
        <f t="shared" si="43"/>
        <v>427.05140000000017</v>
      </c>
      <c r="N113" s="16">
        <f t="shared" si="53"/>
        <v>394.76000000000096</v>
      </c>
      <c r="O113" s="14">
        <f t="shared" si="38"/>
        <v>100.66380000000025</v>
      </c>
      <c r="P113" s="19">
        <f t="shared" si="44"/>
        <v>495.42380000000122</v>
      </c>
      <c r="Q113" s="16">
        <f t="shared" si="54"/>
        <v>400.01000000000096</v>
      </c>
      <c r="R113" s="14">
        <f t="shared" si="39"/>
        <v>102.00255000000024</v>
      </c>
      <c r="S113" s="19">
        <f t="shared" si="45"/>
        <v>502.01255000000117</v>
      </c>
      <c r="T113" s="16">
        <f t="shared" si="55"/>
        <v>404.00000000000119</v>
      </c>
      <c r="U113" s="14">
        <f t="shared" si="40"/>
        <v>103.02000000000031</v>
      </c>
      <c r="V113" s="23">
        <f t="shared" si="46"/>
        <v>507.02000000000152</v>
      </c>
      <c r="W113" s="16">
        <f t="shared" si="56"/>
        <v>409.44000000000119</v>
      </c>
      <c r="X113" s="14">
        <f t="shared" si="41"/>
        <v>104.4072000000003</v>
      </c>
      <c r="Y113" s="23">
        <f t="shared" si="47"/>
        <v>513.84720000000152</v>
      </c>
    </row>
    <row r="114" spans="1:25" s="6" customFormat="1" ht="12.75" x14ac:dyDescent="0.2">
      <c r="A114" s="27">
        <v>109</v>
      </c>
      <c r="B114" s="16">
        <f t="shared" si="48"/>
        <v>323.01999999999981</v>
      </c>
      <c r="C114" s="14">
        <f t="shared" si="34"/>
        <v>82.370099999999951</v>
      </c>
      <c r="D114" s="18">
        <f t="shared" si="33"/>
        <v>405.39009999999973</v>
      </c>
      <c r="E114" s="16">
        <f t="shared" si="49"/>
        <v>327.49999999999977</v>
      </c>
      <c r="F114" s="14">
        <f t="shared" si="35"/>
        <v>83.512499999999946</v>
      </c>
      <c r="G114" s="18">
        <f t="shared" si="50"/>
        <v>411.0124999999997</v>
      </c>
      <c r="H114" s="16">
        <f t="shared" si="51"/>
        <v>337.62000000000012</v>
      </c>
      <c r="I114" s="14">
        <f t="shared" si="36"/>
        <v>86.093100000000035</v>
      </c>
      <c r="J114" s="20">
        <f t="shared" si="42"/>
        <v>423.71310000000017</v>
      </c>
      <c r="K114" s="16">
        <f t="shared" si="52"/>
        <v>342.76000000000016</v>
      </c>
      <c r="L114" s="14">
        <f t="shared" si="37"/>
        <v>87.403800000000047</v>
      </c>
      <c r="M114" s="20">
        <f t="shared" si="43"/>
        <v>430.16380000000021</v>
      </c>
      <c r="N114" s="16">
        <f t="shared" si="53"/>
        <v>397.81000000000097</v>
      </c>
      <c r="O114" s="14">
        <f t="shared" si="38"/>
        <v>101.44155000000025</v>
      </c>
      <c r="P114" s="19">
        <f t="shared" si="44"/>
        <v>499.2515500000012</v>
      </c>
      <c r="Q114" s="16">
        <f t="shared" si="54"/>
        <v>403.06000000000097</v>
      </c>
      <c r="R114" s="14">
        <f t="shared" si="39"/>
        <v>102.78030000000025</v>
      </c>
      <c r="S114" s="19">
        <f t="shared" si="45"/>
        <v>505.84030000000121</v>
      </c>
      <c r="T114" s="16">
        <f t="shared" si="55"/>
        <v>407.11000000000121</v>
      </c>
      <c r="U114" s="14">
        <f t="shared" si="40"/>
        <v>103.81305000000032</v>
      </c>
      <c r="V114" s="23">
        <f t="shared" si="46"/>
        <v>510.92305000000152</v>
      </c>
      <c r="W114" s="16">
        <f t="shared" si="56"/>
        <v>412.55000000000121</v>
      </c>
      <c r="X114" s="14">
        <f t="shared" si="41"/>
        <v>105.20025000000031</v>
      </c>
      <c r="Y114" s="23">
        <f t="shared" si="47"/>
        <v>517.75025000000153</v>
      </c>
    </row>
    <row r="115" spans="1:25" s="6" customFormat="1" ht="12.75" x14ac:dyDescent="0.2">
      <c r="A115" s="27">
        <v>110</v>
      </c>
      <c r="B115" s="16">
        <f t="shared" si="48"/>
        <v>325.45999999999981</v>
      </c>
      <c r="C115" s="14">
        <f t="shared" si="34"/>
        <v>82.992299999999958</v>
      </c>
      <c r="D115" s="18">
        <f t="shared" si="33"/>
        <v>408.45229999999975</v>
      </c>
      <c r="E115" s="16">
        <f t="shared" si="49"/>
        <v>329.93999999999977</v>
      </c>
      <c r="F115" s="14">
        <f t="shared" si="35"/>
        <v>84.134699999999938</v>
      </c>
      <c r="G115" s="18">
        <f t="shared" si="50"/>
        <v>414.07469999999972</v>
      </c>
      <c r="H115" s="16">
        <f t="shared" si="51"/>
        <v>340.10000000000014</v>
      </c>
      <c r="I115" s="14">
        <f t="shared" si="36"/>
        <v>86.725500000000039</v>
      </c>
      <c r="J115" s="20">
        <f t="shared" si="42"/>
        <v>426.82550000000015</v>
      </c>
      <c r="K115" s="16">
        <f t="shared" si="52"/>
        <v>345.24000000000018</v>
      </c>
      <c r="L115" s="14">
        <f t="shared" si="37"/>
        <v>88.036200000000051</v>
      </c>
      <c r="M115" s="20">
        <f t="shared" si="43"/>
        <v>433.27620000000024</v>
      </c>
      <c r="N115" s="16">
        <f t="shared" si="53"/>
        <v>400.86000000000098</v>
      </c>
      <c r="O115" s="14">
        <f t="shared" si="38"/>
        <v>102.21930000000025</v>
      </c>
      <c r="P115" s="19">
        <f t="shared" si="44"/>
        <v>503.07930000000124</v>
      </c>
      <c r="Q115" s="16">
        <f t="shared" si="54"/>
        <v>406.11000000000098</v>
      </c>
      <c r="R115" s="14">
        <f t="shared" si="39"/>
        <v>103.55805000000025</v>
      </c>
      <c r="S115" s="19">
        <f t="shared" si="45"/>
        <v>509.66805000000124</v>
      </c>
      <c r="T115" s="16">
        <f t="shared" si="55"/>
        <v>410.22000000000122</v>
      </c>
      <c r="U115" s="14">
        <f t="shared" si="40"/>
        <v>104.60610000000031</v>
      </c>
      <c r="V115" s="23">
        <f t="shared" si="46"/>
        <v>514.82610000000159</v>
      </c>
      <c r="W115" s="16">
        <f t="shared" si="56"/>
        <v>415.66000000000122</v>
      </c>
      <c r="X115" s="14">
        <f t="shared" si="41"/>
        <v>105.99330000000032</v>
      </c>
      <c r="Y115" s="23">
        <f t="shared" si="47"/>
        <v>521.65330000000154</v>
      </c>
    </row>
    <row r="116" spans="1:25" s="6" customFormat="1" ht="12.75" x14ac:dyDescent="0.2">
      <c r="A116" s="27">
        <v>111</v>
      </c>
      <c r="B116" s="16">
        <f t="shared" si="48"/>
        <v>327.89999999999981</v>
      </c>
      <c r="C116" s="14">
        <f t="shared" si="34"/>
        <v>83.61449999999995</v>
      </c>
      <c r="D116" s="18">
        <f t="shared" si="33"/>
        <v>411.51449999999977</v>
      </c>
      <c r="E116" s="16">
        <f t="shared" si="49"/>
        <v>332.37999999999977</v>
      </c>
      <c r="F116" s="14">
        <f t="shared" si="35"/>
        <v>84.756899999999945</v>
      </c>
      <c r="G116" s="18">
        <f t="shared" si="50"/>
        <v>417.13689999999974</v>
      </c>
      <c r="H116" s="16">
        <f t="shared" si="51"/>
        <v>342.58000000000015</v>
      </c>
      <c r="I116" s="14">
        <f t="shared" si="36"/>
        <v>87.357900000000043</v>
      </c>
      <c r="J116" s="20">
        <f t="shared" si="42"/>
        <v>429.93790000000018</v>
      </c>
      <c r="K116" s="16">
        <f t="shared" si="52"/>
        <v>347.7200000000002</v>
      </c>
      <c r="L116" s="14">
        <f t="shared" si="37"/>
        <v>88.668600000000055</v>
      </c>
      <c r="M116" s="20">
        <f t="shared" si="43"/>
        <v>436.38860000000022</v>
      </c>
      <c r="N116" s="16">
        <f t="shared" si="53"/>
        <v>403.91000000000099</v>
      </c>
      <c r="O116" s="14">
        <f t="shared" si="38"/>
        <v>102.99705000000026</v>
      </c>
      <c r="P116" s="19">
        <f t="shared" si="44"/>
        <v>506.90705000000128</v>
      </c>
      <c r="Q116" s="16">
        <f t="shared" si="54"/>
        <v>409.16000000000099</v>
      </c>
      <c r="R116" s="14">
        <f t="shared" si="39"/>
        <v>104.33580000000025</v>
      </c>
      <c r="S116" s="19">
        <f t="shared" si="45"/>
        <v>513.49580000000128</v>
      </c>
      <c r="T116" s="16">
        <f t="shared" si="55"/>
        <v>413.33000000000123</v>
      </c>
      <c r="U116" s="14">
        <f t="shared" si="40"/>
        <v>105.39915000000032</v>
      </c>
      <c r="V116" s="23">
        <f t="shared" si="46"/>
        <v>518.7291500000016</v>
      </c>
      <c r="W116" s="16">
        <f t="shared" si="56"/>
        <v>418.77000000000123</v>
      </c>
      <c r="X116" s="14">
        <f t="shared" si="41"/>
        <v>106.78635000000031</v>
      </c>
      <c r="Y116" s="23">
        <f t="shared" si="47"/>
        <v>525.55635000000154</v>
      </c>
    </row>
    <row r="117" spans="1:25" s="6" customFormat="1" ht="12.75" x14ac:dyDescent="0.2">
      <c r="A117" s="27">
        <v>112</v>
      </c>
      <c r="B117" s="16">
        <f t="shared" si="48"/>
        <v>330.3399999999998</v>
      </c>
      <c r="C117" s="14">
        <f t="shared" si="34"/>
        <v>84.236699999999956</v>
      </c>
      <c r="D117" s="18">
        <f t="shared" si="33"/>
        <v>414.57669999999973</v>
      </c>
      <c r="E117" s="16">
        <f t="shared" si="49"/>
        <v>334.81999999999977</v>
      </c>
      <c r="F117" s="14">
        <f t="shared" si="35"/>
        <v>85.379099999999937</v>
      </c>
      <c r="G117" s="18">
        <f t="shared" si="50"/>
        <v>420.1990999999997</v>
      </c>
      <c r="H117" s="16">
        <f t="shared" si="51"/>
        <v>345.06000000000017</v>
      </c>
      <c r="I117" s="14">
        <f t="shared" si="36"/>
        <v>87.990300000000047</v>
      </c>
      <c r="J117" s="20">
        <f t="shared" si="42"/>
        <v>433.05030000000022</v>
      </c>
      <c r="K117" s="16">
        <f t="shared" si="52"/>
        <v>350.20000000000022</v>
      </c>
      <c r="L117" s="14">
        <f t="shared" si="37"/>
        <v>89.301000000000059</v>
      </c>
      <c r="M117" s="20">
        <f t="shared" si="43"/>
        <v>439.50100000000026</v>
      </c>
      <c r="N117" s="16">
        <f t="shared" si="53"/>
        <v>406.960000000001</v>
      </c>
      <c r="O117" s="14">
        <f t="shared" si="38"/>
        <v>103.77480000000025</v>
      </c>
      <c r="P117" s="19">
        <f t="shared" si="44"/>
        <v>510.73480000000126</v>
      </c>
      <c r="Q117" s="16">
        <f t="shared" si="54"/>
        <v>412.210000000001</v>
      </c>
      <c r="R117" s="14">
        <f t="shared" si="39"/>
        <v>105.11355000000026</v>
      </c>
      <c r="S117" s="19">
        <f t="shared" si="45"/>
        <v>517.32355000000121</v>
      </c>
      <c r="T117" s="16">
        <f t="shared" si="55"/>
        <v>416.44000000000125</v>
      </c>
      <c r="U117" s="14">
        <f t="shared" si="40"/>
        <v>106.19220000000033</v>
      </c>
      <c r="V117" s="23">
        <f t="shared" si="46"/>
        <v>522.6322000000016</v>
      </c>
      <c r="W117" s="16">
        <f t="shared" si="56"/>
        <v>421.88000000000125</v>
      </c>
      <c r="X117" s="14">
        <f t="shared" si="41"/>
        <v>107.57940000000032</v>
      </c>
      <c r="Y117" s="23">
        <f t="shared" si="47"/>
        <v>529.45940000000155</v>
      </c>
    </row>
    <row r="118" spans="1:25" s="6" customFormat="1" ht="12.75" x14ac:dyDescent="0.2">
      <c r="A118" s="27">
        <v>113</v>
      </c>
      <c r="B118" s="16">
        <f t="shared" si="48"/>
        <v>332.7799999999998</v>
      </c>
      <c r="C118" s="14">
        <f t="shared" si="34"/>
        <v>84.858899999999949</v>
      </c>
      <c r="D118" s="18">
        <f t="shared" si="33"/>
        <v>417.63889999999975</v>
      </c>
      <c r="E118" s="16">
        <f t="shared" si="49"/>
        <v>337.25999999999976</v>
      </c>
      <c r="F118" s="14">
        <f t="shared" si="35"/>
        <v>86.001299999999944</v>
      </c>
      <c r="G118" s="18">
        <f t="shared" si="50"/>
        <v>423.26129999999972</v>
      </c>
      <c r="H118" s="16">
        <f t="shared" si="51"/>
        <v>347.54000000000019</v>
      </c>
      <c r="I118" s="14">
        <f t="shared" si="36"/>
        <v>88.622700000000052</v>
      </c>
      <c r="J118" s="20">
        <f t="shared" si="42"/>
        <v>436.16270000000026</v>
      </c>
      <c r="K118" s="16">
        <f t="shared" si="52"/>
        <v>352.68000000000023</v>
      </c>
      <c r="L118" s="14">
        <f t="shared" si="37"/>
        <v>89.933400000000063</v>
      </c>
      <c r="M118" s="20">
        <f t="shared" si="43"/>
        <v>442.6134000000003</v>
      </c>
      <c r="N118" s="16">
        <f t="shared" si="53"/>
        <v>410.01000000000101</v>
      </c>
      <c r="O118" s="14">
        <f t="shared" si="38"/>
        <v>104.55255000000027</v>
      </c>
      <c r="P118" s="19">
        <f t="shared" si="44"/>
        <v>514.56255000000124</v>
      </c>
      <c r="Q118" s="16">
        <f t="shared" si="54"/>
        <v>415.26000000000101</v>
      </c>
      <c r="R118" s="14">
        <f t="shared" si="39"/>
        <v>105.89130000000026</v>
      </c>
      <c r="S118" s="19">
        <f t="shared" si="45"/>
        <v>521.15130000000124</v>
      </c>
      <c r="T118" s="16">
        <f t="shared" si="55"/>
        <v>419.55000000000126</v>
      </c>
      <c r="U118" s="14">
        <f t="shared" si="40"/>
        <v>106.98525000000032</v>
      </c>
      <c r="V118" s="23">
        <f t="shared" si="46"/>
        <v>526.53525000000161</v>
      </c>
      <c r="W118" s="16">
        <f t="shared" si="56"/>
        <v>424.99000000000126</v>
      </c>
      <c r="X118" s="14">
        <f t="shared" si="41"/>
        <v>108.37245000000033</v>
      </c>
      <c r="Y118" s="23">
        <f t="shared" si="47"/>
        <v>533.36245000000156</v>
      </c>
    </row>
    <row r="119" spans="1:25" s="6" customFormat="1" ht="12.75" x14ac:dyDescent="0.2">
      <c r="A119" s="27">
        <v>114</v>
      </c>
      <c r="B119" s="16">
        <f t="shared" si="48"/>
        <v>335.2199999999998</v>
      </c>
      <c r="C119" s="14">
        <f t="shared" si="34"/>
        <v>85.481099999999955</v>
      </c>
      <c r="D119" s="18">
        <f t="shared" si="33"/>
        <v>420.70109999999977</v>
      </c>
      <c r="E119" s="16">
        <f t="shared" si="49"/>
        <v>339.69999999999976</v>
      </c>
      <c r="F119" s="14">
        <f t="shared" si="35"/>
        <v>86.623499999999936</v>
      </c>
      <c r="G119" s="18">
        <f t="shared" si="50"/>
        <v>426.32349999999968</v>
      </c>
      <c r="H119" s="16">
        <f t="shared" si="51"/>
        <v>350.02000000000021</v>
      </c>
      <c r="I119" s="14">
        <f t="shared" si="36"/>
        <v>89.255100000000056</v>
      </c>
      <c r="J119" s="20">
        <f t="shared" si="42"/>
        <v>439.27510000000029</v>
      </c>
      <c r="K119" s="16">
        <f t="shared" si="52"/>
        <v>355.16000000000025</v>
      </c>
      <c r="L119" s="14">
        <f t="shared" si="37"/>
        <v>90.565800000000067</v>
      </c>
      <c r="M119" s="20">
        <f t="shared" si="43"/>
        <v>445.72580000000033</v>
      </c>
      <c r="N119" s="16">
        <f t="shared" si="53"/>
        <v>413.06000000000103</v>
      </c>
      <c r="O119" s="14">
        <f t="shared" si="38"/>
        <v>105.33030000000026</v>
      </c>
      <c r="P119" s="19">
        <f t="shared" si="44"/>
        <v>518.39030000000128</v>
      </c>
      <c r="Q119" s="16">
        <f t="shared" si="54"/>
        <v>418.31000000000103</v>
      </c>
      <c r="R119" s="14">
        <f t="shared" si="39"/>
        <v>106.66905000000027</v>
      </c>
      <c r="S119" s="19">
        <f t="shared" si="45"/>
        <v>524.97905000000128</v>
      </c>
      <c r="T119" s="16">
        <f t="shared" si="55"/>
        <v>422.66000000000128</v>
      </c>
      <c r="U119" s="14">
        <f t="shared" si="40"/>
        <v>107.77830000000033</v>
      </c>
      <c r="V119" s="23">
        <f t="shared" si="46"/>
        <v>530.43830000000162</v>
      </c>
      <c r="W119" s="16">
        <f t="shared" si="56"/>
        <v>428.10000000000127</v>
      </c>
      <c r="X119" s="14">
        <f t="shared" si="41"/>
        <v>109.16550000000032</v>
      </c>
      <c r="Y119" s="23">
        <f t="shared" si="47"/>
        <v>537.26550000000157</v>
      </c>
    </row>
    <row r="120" spans="1:25" s="6" customFormat="1" ht="12.75" x14ac:dyDescent="0.2">
      <c r="A120" s="27">
        <v>115</v>
      </c>
      <c r="B120" s="16">
        <f t="shared" si="48"/>
        <v>337.6599999999998</v>
      </c>
      <c r="C120" s="14">
        <f t="shared" si="34"/>
        <v>86.103299999999948</v>
      </c>
      <c r="D120" s="18">
        <f t="shared" si="33"/>
        <v>423.76329999999973</v>
      </c>
      <c r="E120" s="16">
        <f t="shared" si="49"/>
        <v>342.13999999999976</v>
      </c>
      <c r="F120" s="14">
        <f t="shared" si="35"/>
        <v>87.245699999999943</v>
      </c>
      <c r="G120" s="18">
        <f t="shared" si="50"/>
        <v>429.3856999999997</v>
      </c>
      <c r="H120" s="16">
        <f t="shared" si="51"/>
        <v>352.50000000000023</v>
      </c>
      <c r="I120" s="14">
        <f t="shared" si="36"/>
        <v>89.88750000000006</v>
      </c>
      <c r="J120" s="20">
        <f t="shared" si="42"/>
        <v>442.38750000000027</v>
      </c>
      <c r="K120" s="16">
        <f t="shared" si="52"/>
        <v>357.64000000000027</v>
      </c>
      <c r="L120" s="14">
        <f t="shared" si="37"/>
        <v>91.198200000000071</v>
      </c>
      <c r="M120" s="20">
        <f t="shared" si="43"/>
        <v>448.83820000000037</v>
      </c>
      <c r="N120" s="16">
        <f t="shared" si="53"/>
        <v>416.11000000000104</v>
      </c>
      <c r="O120" s="14">
        <f t="shared" si="38"/>
        <v>106.10805000000026</v>
      </c>
      <c r="P120" s="19">
        <f t="shared" si="44"/>
        <v>522.21805000000131</v>
      </c>
      <c r="Q120" s="16">
        <f t="shared" si="54"/>
        <v>421.36000000000104</v>
      </c>
      <c r="R120" s="14">
        <f t="shared" si="39"/>
        <v>107.44680000000027</v>
      </c>
      <c r="S120" s="19">
        <f t="shared" si="45"/>
        <v>528.80680000000132</v>
      </c>
      <c r="T120" s="16">
        <f t="shared" si="55"/>
        <v>425.77000000000129</v>
      </c>
      <c r="U120" s="14">
        <f t="shared" si="40"/>
        <v>108.57135000000034</v>
      </c>
      <c r="V120" s="23">
        <f t="shared" si="46"/>
        <v>534.34135000000163</v>
      </c>
      <c r="W120" s="16">
        <f t="shared" si="56"/>
        <v>431.21000000000129</v>
      </c>
      <c r="X120" s="14">
        <f t="shared" si="41"/>
        <v>109.95855000000033</v>
      </c>
      <c r="Y120" s="23">
        <f t="shared" si="47"/>
        <v>541.16855000000157</v>
      </c>
    </row>
    <row r="121" spans="1:25" s="6" customFormat="1" ht="12.75" x14ac:dyDescent="0.2">
      <c r="A121" s="27">
        <v>116</v>
      </c>
      <c r="B121" s="16">
        <f t="shared" si="48"/>
        <v>340.0999999999998</v>
      </c>
      <c r="C121" s="14">
        <f t="shared" si="34"/>
        <v>86.725499999999954</v>
      </c>
      <c r="D121" s="18">
        <f t="shared" si="33"/>
        <v>426.82549999999975</v>
      </c>
      <c r="E121" s="16">
        <f t="shared" si="49"/>
        <v>344.57999999999976</v>
      </c>
      <c r="F121" s="14">
        <f t="shared" si="35"/>
        <v>87.867899999999935</v>
      </c>
      <c r="G121" s="18">
        <f t="shared" si="50"/>
        <v>432.44789999999966</v>
      </c>
      <c r="H121" s="16">
        <f t="shared" si="51"/>
        <v>354.98000000000025</v>
      </c>
      <c r="I121" s="14">
        <f t="shared" si="36"/>
        <v>90.519900000000064</v>
      </c>
      <c r="J121" s="20">
        <f t="shared" si="42"/>
        <v>445.49990000000031</v>
      </c>
      <c r="K121" s="16">
        <f t="shared" si="52"/>
        <v>360.12000000000029</v>
      </c>
      <c r="L121" s="14">
        <f t="shared" si="37"/>
        <v>91.830600000000075</v>
      </c>
      <c r="M121" s="20">
        <f t="shared" si="43"/>
        <v>451.95060000000035</v>
      </c>
      <c r="N121" s="16">
        <f t="shared" si="53"/>
        <v>419.16000000000105</v>
      </c>
      <c r="O121" s="14">
        <f t="shared" si="38"/>
        <v>106.88580000000027</v>
      </c>
      <c r="P121" s="19">
        <f t="shared" si="44"/>
        <v>526.04580000000135</v>
      </c>
      <c r="Q121" s="16">
        <f t="shared" si="54"/>
        <v>424.41000000000105</v>
      </c>
      <c r="R121" s="14">
        <f t="shared" si="39"/>
        <v>108.22455000000026</v>
      </c>
      <c r="S121" s="19">
        <f t="shared" si="45"/>
        <v>532.63455000000135</v>
      </c>
      <c r="T121" s="16">
        <f t="shared" si="55"/>
        <v>428.8800000000013</v>
      </c>
      <c r="U121" s="14">
        <f t="shared" si="40"/>
        <v>109.36440000000033</v>
      </c>
      <c r="V121" s="23">
        <f t="shared" si="46"/>
        <v>538.24440000000163</v>
      </c>
      <c r="W121" s="16">
        <f t="shared" si="56"/>
        <v>434.3200000000013</v>
      </c>
      <c r="X121" s="14">
        <f t="shared" si="41"/>
        <v>110.75160000000034</v>
      </c>
      <c r="Y121" s="23">
        <f t="shared" si="47"/>
        <v>545.07160000000158</v>
      </c>
    </row>
    <row r="122" spans="1:25" s="6" customFormat="1" ht="12.75" x14ac:dyDescent="0.2">
      <c r="A122" s="27">
        <v>117</v>
      </c>
      <c r="B122" s="16">
        <f t="shared" si="48"/>
        <v>342.53999999999979</v>
      </c>
      <c r="C122" s="14">
        <f t="shared" si="34"/>
        <v>87.347699999999946</v>
      </c>
      <c r="D122" s="18">
        <f t="shared" si="33"/>
        <v>429.88769999999977</v>
      </c>
      <c r="E122" s="16">
        <f t="shared" si="49"/>
        <v>347.01999999999975</v>
      </c>
      <c r="F122" s="14">
        <f t="shared" si="35"/>
        <v>88.490099999999941</v>
      </c>
      <c r="G122" s="18">
        <f t="shared" si="50"/>
        <v>435.51009999999968</v>
      </c>
      <c r="H122" s="16">
        <f t="shared" si="51"/>
        <v>357.46000000000026</v>
      </c>
      <c r="I122" s="14">
        <f t="shared" si="36"/>
        <v>91.152300000000068</v>
      </c>
      <c r="J122" s="20">
        <f t="shared" si="42"/>
        <v>448.61230000000035</v>
      </c>
      <c r="K122" s="16">
        <f t="shared" si="52"/>
        <v>362.60000000000031</v>
      </c>
      <c r="L122" s="14">
        <f t="shared" si="37"/>
        <v>92.463000000000079</v>
      </c>
      <c r="M122" s="20">
        <f t="shared" si="43"/>
        <v>455.06300000000039</v>
      </c>
      <c r="N122" s="16">
        <f t="shared" si="53"/>
        <v>422.21000000000106</v>
      </c>
      <c r="O122" s="14">
        <f t="shared" si="38"/>
        <v>107.66355000000027</v>
      </c>
      <c r="P122" s="19">
        <f t="shared" si="44"/>
        <v>529.87355000000139</v>
      </c>
      <c r="Q122" s="16">
        <f t="shared" si="54"/>
        <v>427.46000000000106</v>
      </c>
      <c r="R122" s="14">
        <f t="shared" si="39"/>
        <v>109.00230000000028</v>
      </c>
      <c r="S122" s="19">
        <f t="shared" si="45"/>
        <v>536.46230000000128</v>
      </c>
      <c r="T122" s="16">
        <f t="shared" si="55"/>
        <v>431.99000000000132</v>
      </c>
      <c r="U122" s="14">
        <f t="shared" si="40"/>
        <v>110.15745000000034</v>
      </c>
      <c r="V122" s="23">
        <f t="shared" si="46"/>
        <v>542.14745000000164</v>
      </c>
      <c r="W122" s="16">
        <f t="shared" si="56"/>
        <v>437.43000000000131</v>
      </c>
      <c r="X122" s="14">
        <f t="shared" si="41"/>
        <v>111.54465000000033</v>
      </c>
      <c r="Y122" s="23">
        <f t="shared" si="47"/>
        <v>548.9746500000017</v>
      </c>
    </row>
    <row r="123" spans="1:25" s="6" customFormat="1" ht="12.75" x14ac:dyDescent="0.2">
      <c r="A123" s="27">
        <v>118</v>
      </c>
      <c r="B123" s="16">
        <f t="shared" si="48"/>
        <v>344.97999999999979</v>
      </c>
      <c r="C123" s="14">
        <f t="shared" si="34"/>
        <v>87.969899999999953</v>
      </c>
      <c r="D123" s="18">
        <f t="shared" si="33"/>
        <v>432.94989999999973</v>
      </c>
      <c r="E123" s="16">
        <f t="shared" si="49"/>
        <v>349.45999999999975</v>
      </c>
      <c r="F123" s="14">
        <f t="shared" si="35"/>
        <v>89.112299999999934</v>
      </c>
      <c r="G123" s="18">
        <f t="shared" si="50"/>
        <v>438.5722999999997</v>
      </c>
      <c r="H123" s="16">
        <f t="shared" si="51"/>
        <v>359.94000000000028</v>
      </c>
      <c r="I123" s="14">
        <f t="shared" si="36"/>
        <v>91.784700000000072</v>
      </c>
      <c r="J123" s="20">
        <f t="shared" si="42"/>
        <v>451.72470000000033</v>
      </c>
      <c r="K123" s="16">
        <f t="shared" si="52"/>
        <v>365.08000000000033</v>
      </c>
      <c r="L123" s="14">
        <f t="shared" si="37"/>
        <v>93.095400000000083</v>
      </c>
      <c r="M123" s="20">
        <f t="shared" si="43"/>
        <v>458.17540000000042</v>
      </c>
      <c r="N123" s="16">
        <f t="shared" si="53"/>
        <v>425.26000000000107</v>
      </c>
      <c r="O123" s="14">
        <f t="shared" si="38"/>
        <v>108.44130000000027</v>
      </c>
      <c r="P123" s="19">
        <f t="shared" si="44"/>
        <v>533.70130000000131</v>
      </c>
      <c r="Q123" s="16">
        <f t="shared" si="54"/>
        <v>430.51000000000107</v>
      </c>
      <c r="R123" s="14">
        <f t="shared" si="39"/>
        <v>109.78005000000027</v>
      </c>
      <c r="S123" s="19">
        <f t="shared" si="45"/>
        <v>540.29005000000132</v>
      </c>
      <c r="T123" s="16">
        <f t="shared" si="55"/>
        <v>435.10000000000133</v>
      </c>
      <c r="U123" s="14">
        <f t="shared" si="40"/>
        <v>110.95050000000035</v>
      </c>
      <c r="V123" s="23">
        <f t="shared" si="46"/>
        <v>546.05050000000165</v>
      </c>
      <c r="W123" s="16">
        <f t="shared" si="56"/>
        <v>440.54000000000133</v>
      </c>
      <c r="X123" s="14">
        <f t="shared" si="41"/>
        <v>112.33770000000034</v>
      </c>
      <c r="Y123" s="23">
        <f t="shared" si="47"/>
        <v>552.87770000000171</v>
      </c>
    </row>
    <row r="124" spans="1:25" s="6" customFormat="1" ht="12.75" x14ac:dyDescent="0.2">
      <c r="A124" s="30">
        <v>119</v>
      </c>
      <c r="B124" s="16">
        <f t="shared" si="48"/>
        <v>347.41999999999979</v>
      </c>
      <c r="C124" s="14">
        <f t="shared" si="34"/>
        <v>88.592099999999945</v>
      </c>
      <c r="D124" s="18">
        <f t="shared" si="33"/>
        <v>436.01209999999975</v>
      </c>
      <c r="E124" s="16">
        <f t="shared" si="49"/>
        <v>351.89999999999975</v>
      </c>
      <c r="F124" s="14">
        <f t="shared" si="35"/>
        <v>89.73449999999994</v>
      </c>
      <c r="G124" s="18">
        <f t="shared" si="50"/>
        <v>441.63449999999966</v>
      </c>
      <c r="H124" s="16">
        <f t="shared" si="51"/>
        <v>362.4200000000003</v>
      </c>
      <c r="I124" s="14">
        <f t="shared" si="36"/>
        <v>92.417100000000076</v>
      </c>
      <c r="J124" s="20">
        <f t="shared" si="42"/>
        <v>454.83710000000036</v>
      </c>
      <c r="K124" s="16">
        <f t="shared" si="52"/>
        <v>367.56000000000034</v>
      </c>
      <c r="L124" s="14">
        <f t="shared" si="37"/>
        <v>93.727800000000087</v>
      </c>
      <c r="M124" s="20">
        <f t="shared" si="43"/>
        <v>461.2878000000004</v>
      </c>
      <c r="N124" s="16">
        <f t="shared" si="53"/>
        <v>428.31000000000108</v>
      </c>
      <c r="O124" s="14">
        <f t="shared" si="38"/>
        <v>109.21905000000028</v>
      </c>
      <c r="P124" s="19">
        <f t="shared" si="44"/>
        <v>537.52905000000135</v>
      </c>
      <c r="Q124" s="16">
        <f t="shared" si="54"/>
        <v>433.56000000000108</v>
      </c>
      <c r="R124" s="14">
        <f t="shared" si="39"/>
        <v>110.55780000000028</v>
      </c>
      <c r="S124" s="19">
        <f t="shared" si="45"/>
        <v>544.11780000000135</v>
      </c>
      <c r="T124" s="16">
        <f t="shared" si="55"/>
        <v>438.21000000000134</v>
      </c>
      <c r="U124" s="14">
        <f t="shared" si="40"/>
        <v>111.74355000000034</v>
      </c>
      <c r="V124" s="23">
        <f t="shared" si="46"/>
        <v>549.95355000000166</v>
      </c>
      <c r="W124" s="16">
        <f t="shared" si="56"/>
        <v>443.65000000000134</v>
      </c>
      <c r="X124" s="14">
        <f t="shared" si="41"/>
        <v>113.13075000000035</v>
      </c>
      <c r="Y124" s="23">
        <f t="shared" si="47"/>
        <v>556.78075000000172</v>
      </c>
    </row>
    <row r="125" spans="1:25" s="6" customFormat="1" ht="12.75" x14ac:dyDescent="0.2">
      <c r="A125" s="27">
        <v>120</v>
      </c>
      <c r="B125" s="16">
        <f t="shared" si="48"/>
        <v>349.85999999999979</v>
      </c>
      <c r="C125" s="14">
        <f t="shared" si="34"/>
        <v>89.214299999999952</v>
      </c>
      <c r="D125" s="18">
        <f t="shared" si="33"/>
        <v>439.07429999999977</v>
      </c>
      <c r="E125" s="16">
        <f t="shared" si="49"/>
        <v>354.33999999999975</v>
      </c>
      <c r="F125" s="14">
        <f t="shared" si="35"/>
        <v>90.356699999999933</v>
      </c>
      <c r="G125" s="18">
        <f t="shared" si="50"/>
        <v>444.69669999999968</v>
      </c>
      <c r="H125" s="16">
        <f t="shared" si="51"/>
        <v>364.90000000000032</v>
      </c>
      <c r="I125" s="14">
        <f t="shared" si="36"/>
        <v>93.04950000000008</v>
      </c>
      <c r="J125" s="20">
        <f t="shared" si="42"/>
        <v>457.9495000000004</v>
      </c>
      <c r="K125" s="16">
        <f t="shared" si="52"/>
        <v>370.04000000000036</v>
      </c>
      <c r="L125" s="14">
        <f t="shared" si="37"/>
        <v>94.360200000000091</v>
      </c>
      <c r="M125" s="20">
        <f t="shared" si="43"/>
        <v>464.40020000000044</v>
      </c>
      <c r="N125" s="16">
        <f t="shared" si="53"/>
        <v>431.36000000000109</v>
      </c>
      <c r="O125" s="14">
        <f t="shared" si="38"/>
        <v>109.99680000000028</v>
      </c>
      <c r="P125" s="19">
        <f t="shared" si="44"/>
        <v>541.35680000000139</v>
      </c>
      <c r="Q125" s="16">
        <f t="shared" si="54"/>
        <v>436.61000000000109</v>
      </c>
      <c r="R125" s="14">
        <f t="shared" si="39"/>
        <v>111.33555000000028</v>
      </c>
      <c r="S125" s="19">
        <f t="shared" si="45"/>
        <v>547.94555000000139</v>
      </c>
      <c r="T125" s="16">
        <f t="shared" si="55"/>
        <v>441.32000000000136</v>
      </c>
      <c r="U125" s="14">
        <f t="shared" si="40"/>
        <v>112.53660000000035</v>
      </c>
      <c r="V125" s="23">
        <f t="shared" si="46"/>
        <v>553.85660000000166</v>
      </c>
      <c r="W125" s="16">
        <f t="shared" si="56"/>
        <v>446.76000000000136</v>
      </c>
      <c r="X125" s="14">
        <f t="shared" si="41"/>
        <v>113.92380000000034</v>
      </c>
      <c r="Y125" s="23">
        <f t="shared" si="47"/>
        <v>560.68380000000172</v>
      </c>
    </row>
    <row r="126" spans="1:25" s="6" customFormat="1" ht="12.75" x14ac:dyDescent="0.2">
      <c r="A126" s="27">
        <v>121</v>
      </c>
      <c r="B126" s="16">
        <f t="shared" si="48"/>
        <v>352.29999999999978</v>
      </c>
      <c r="C126" s="14">
        <f t="shared" si="34"/>
        <v>89.836499999999944</v>
      </c>
      <c r="D126" s="18">
        <f t="shared" si="33"/>
        <v>442.13649999999973</v>
      </c>
      <c r="E126" s="16">
        <f t="shared" si="49"/>
        <v>356.77999999999975</v>
      </c>
      <c r="F126" s="14">
        <f t="shared" si="35"/>
        <v>90.978899999999939</v>
      </c>
      <c r="G126" s="18">
        <f t="shared" si="50"/>
        <v>447.7588999999997</v>
      </c>
      <c r="H126" s="16">
        <f t="shared" si="51"/>
        <v>367.38000000000034</v>
      </c>
      <c r="I126" s="14">
        <f t="shared" si="36"/>
        <v>93.681900000000084</v>
      </c>
      <c r="J126" s="20">
        <f t="shared" si="42"/>
        <v>461.06190000000043</v>
      </c>
      <c r="K126" s="16">
        <f t="shared" si="52"/>
        <v>372.52000000000038</v>
      </c>
      <c r="L126" s="14">
        <f t="shared" si="37"/>
        <v>94.992600000000095</v>
      </c>
      <c r="M126" s="20">
        <f t="shared" si="43"/>
        <v>467.51260000000048</v>
      </c>
      <c r="N126" s="16">
        <f t="shared" si="53"/>
        <v>434.41000000000111</v>
      </c>
      <c r="O126" s="14">
        <f t="shared" si="38"/>
        <v>110.77455000000029</v>
      </c>
      <c r="P126" s="19">
        <f t="shared" si="44"/>
        <v>545.18455000000142</v>
      </c>
      <c r="Q126" s="16">
        <f t="shared" si="54"/>
        <v>439.66000000000111</v>
      </c>
      <c r="R126" s="14">
        <f t="shared" si="39"/>
        <v>112.11330000000028</v>
      </c>
      <c r="S126" s="19">
        <f t="shared" si="45"/>
        <v>551.77330000000143</v>
      </c>
      <c r="T126" s="16">
        <f t="shared" si="55"/>
        <v>444.43000000000137</v>
      </c>
      <c r="U126" s="14">
        <f t="shared" si="40"/>
        <v>113.32965000000036</v>
      </c>
      <c r="V126" s="23">
        <f t="shared" si="46"/>
        <v>557.75965000000178</v>
      </c>
      <c r="W126" s="16">
        <f t="shared" si="56"/>
        <v>449.87000000000137</v>
      </c>
      <c r="X126" s="14">
        <f t="shared" si="41"/>
        <v>114.71685000000035</v>
      </c>
      <c r="Y126" s="23">
        <f t="shared" si="47"/>
        <v>564.58685000000173</v>
      </c>
    </row>
    <row r="127" spans="1:25" s="6" customFormat="1" ht="12.75" x14ac:dyDescent="0.2">
      <c r="A127" s="27">
        <v>122</v>
      </c>
      <c r="B127" s="16">
        <f t="shared" si="48"/>
        <v>354.73999999999978</v>
      </c>
      <c r="C127" s="14">
        <f t="shared" si="34"/>
        <v>90.458699999999951</v>
      </c>
      <c r="D127" s="18">
        <f t="shared" si="33"/>
        <v>445.19869999999975</v>
      </c>
      <c r="E127" s="16">
        <f t="shared" si="49"/>
        <v>359.21999999999974</v>
      </c>
      <c r="F127" s="14">
        <f t="shared" si="35"/>
        <v>91.601099999999931</v>
      </c>
      <c r="G127" s="18">
        <f t="shared" si="50"/>
        <v>450.82109999999966</v>
      </c>
      <c r="H127" s="16">
        <f t="shared" si="51"/>
        <v>369.86000000000035</v>
      </c>
      <c r="I127" s="14">
        <f t="shared" si="36"/>
        <v>94.314300000000088</v>
      </c>
      <c r="J127" s="20">
        <f t="shared" si="42"/>
        <v>464.17430000000047</v>
      </c>
      <c r="K127" s="16">
        <f t="shared" si="52"/>
        <v>375.0000000000004</v>
      </c>
      <c r="L127" s="14">
        <f t="shared" si="37"/>
        <v>95.625000000000099</v>
      </c>
      <c r="M127" s="20">
        <f t="shared" si="43"/>
        <v>470.62500000000051</v>
      </c>
      <c r="N127" s="16">
        <f t="shared" si="53"/>
        <v>437.46000000000112</v>
      </c>
      <c r="O127" s="14">
        <f t="shared" si="38"/>
        <v>111.55230000000029</v>
      </c>
      <c r="P127" s="19">
        <f t="shared" si="44"/>
        <v>549.01230000000146</v>
      </c>
      <c r="Q127" s="16">
        <f t="shared" si="54"/>
        <v>442.71000000000112</v>
      </c>
      <c r="R127" s="14">
        <f t="shared" si="39"/>
        <v>112.89105000000029</v>
      </c>
      <c r="S127" s="19">
        <f t="shared" si="45"/>
        <v>555.60105000000135</v>
      </c>
      <c r="T127" s="16">
        <f t="shared" si="55"/>
        <v>447.54000000000138</v>
      </c>
      <c r="U127" s="14">
        <f t="shared" si="40"/>
        <v>114.12270000000035</v>
      </c>
      <c r="V127" s="23">
        <f t="shared" si="46"/>
        <v>561.66270000000168</v>
      </c>
      <c r="W127" s="16">
        <f t="shared" si="56"/>
        <v>452.98000000000138</v>
      </c>
      <c r="X127" s="14">
        <f t="shared" si="41"/>
        <v>115.50990000000036</v>
      </c>
      <c r="Y127" s="23">
        <f t="shared" si="47"/>
        <v>568.48990000000174</v>
      </c>
    </row>
    <row r="128" spans="1:25" s="6" customFormat="1" ht="12.75" x14ac:dyDescent="0.2">
      <c r="A128" s="27">
        <v>123</v>
      </c>
      <c r="B128" s="16">
        <f t="shared" si="48"/>
        <v>357.17999999999978</v>
      </c>
      <c r="C128" s="14">
        <f t="shared" si="34"/>
        <v>91.080899999999943</v>
      </c>
      <c r="D128" s="18">
        <f t="shared" si="33"/>
        <v>448.26089999999971</v>
      </c>
      <c r="E128" s="16">
        <f t="shared" si="49"/>
        <v>361.65999999999974</v>
      </c>
      <c r="F128" s="14">
        <f t="shared" si="35"/>
        <v>92.223299999999938</v>
      </c>
      <c r="G128" s="18">
        <f t="shared" si="50"/>
        <v>453.88329999999968</v>
      </c>
      <c r="H128" s="16">
        <f t="shared" si="51"/>
        <v>372.34000000000037</v>
      </c>
      <c r="I128" s="14">
        <f t="shared" si="36"/>
        <v>94.946700000000092</v>
      </c>
      <c r="J128" s="20">
        <f t="shared" si="42"/>
        <v>467.28670000000045</v>
      </c>
      <c r="K128" s="16">
        <f t="shared" si="52"/>
        <v>377.48000000000042</v>
      </c>
      <c r="L128" s="14">
        <f t="shared" si="37"/>
        <v>96.257400000000104</v>
      </c>
      <c r="M128" s="20">
        <f t="shared" si="43"/>
        <v>473.73740000000055</v>
      </c>
      <c r="N128" s="16">
        <f t="shared" si="53"/>
        <v>440.51000000000113</v>
      </c>
      <c r="O128" s="14">
        <f t="shared" si="38"/>
        <v>112.33005000000028</v>
      </c>
      <c r="P128" s="19">
        <f t="shared" si="44"/>
        <v>552.84005000000138</v>
      </c>
      <c r="Q128" s="16">
        <f t="shared" si="54"/>
        <v>445.76000000000113</v>
      </c>
      <c r="R128" s="14">
        <f t="shared" si="39"/>
        <v>113.66880000000029</v>
      </c>
      <c r="S128" s="19">
        <f t="shared" si="45"/>
        <v>559.42880000000139</v>
      </c>
      <c r="T128" s="16">
        <f t="shared" si="55"/>
        <v>450.6500000000014</v>
      </c>
      <c r="U128" s="14">
        <f t="shared" si="40"/>
        <v>114.91575000000036</v>
      </c>
      <c r="V128" s="23">
        <f t="shared" si="46"/>
        <v>565.5657500000018</v>
      </c>
      <c r="W128" s="16">
        <f t="shared" si="56"/>
        <v>456.0900000000014</v>
      </c>
      <c r="X128" s="14">
        <f t="shared" si="41"/>
        <v>116.30295000000037</v>
      </c>
      <c r="Y128" s="23">
        <f t="shared" si="47"/>
        <v>572.39295000000175</v>
      </c>
    </row>
    <row r="129" spans="1:25" s="6" customFormat="1" ht="12.75" x14ac:dyDescent="0.2">
      <c r="A129" s="27">
        <v>124</v>
      </c>
      <c r="B129" s="16">
        <f t="shared" si="48"/>
        <v>359.61999999999978</v>
      </c>
      <c r="C129" s="14">
        <f t="shared" si="34"/>
        <v>91.703099999999949</v>
      </c>
      <c r="D129" s="18">
        <f t="shared" si="33"/>
        <v>451.32309999999973</v>
      </c>
      <c r="E129" s="16">
        <f t="shared" si="49"/>
        <v>364.09999999999974</v>
      </c>
      <c r="F129" s="14">
        <f t="shared" si="35"/>
        <v>92.84549999999993</v>
      </c>
      <c r="G129" s="18">
        <f t="shared" si="50"/>
        <v>456.9454999999997</v>
      </c>
      <c r="H129" s="16">
        <f t="shared" si="51"/>
        <v>374.82000000000039</v>
      </c>
      <c r="I129" s="14">
        <f t="shared" si="36"/>
        <v>95.579100000000096</v>
      </c>
      <c r="J129" s="20">
        <f t="shared" si="42"/>
        <v>470.39910000000049</v>
      </c>
      <c r="K129" s="16">
        <f t="shared" si="52"/>
        <v>379.96000000000043</v>
      </c>
      <c r="L129" s="14">
        <f t="shared" si="37"/>
        <v>96.889800000000108</v>
      </c>
      <c r="M129" s="20">
        <f t="shared" si="43"/>
        <v>476.84980000000053</v>
      </c>
      <c r="N129" s="16">
        <f t="shared" si="53"/>
        <v>443.56000000000114</v>
      </c>
      <c r="O129" s="14">
        <f t="shared" si="38"/>
        <v>113.1078000000003</v>
      </c>
      <c r="P129" s="19">
        <f t="shared" si="44"/>
        <v>556.66780000000142</v>
      </c>
      <c r="Q129" s="16">
        <f t="shared" si="54"/>
        <v>448.81000000000114</v>
      </c>
      <c r="R129" s="14">
        <f t="shared" si="39"/>
        <v>114.44655000000029</v>
      </c>
      <c r="S129" s="19">
        <f t="shared" si="45"/>
        <v>563.25655000000143</v>
      </c>
      <c r="T129" s="16">
        <f t="shared" si="55"/>
        <v>453.76000000000141</v>
      </c>
      <c r="U129" s="14">
        <f t="shared" si="40"/>
        <v>115.70880000000037</v>
      </c>
      <c r="V129" s="23">
        <f t="shared" si="46"/>
        <v>569.46880000000181</v>
      </c>
      <c r="W129" s="16">
        <f t="shared" si="56"/>
        <v>459.20000000000141</v>
      </c>
      <c r="X129" s="14">
        <f t="shared" si="41"/>
        <v>117.09600000000036</v>
      </c>
      <c r="Y129" s="23">
        <f t="shared" si="47"/>
        <v>576.29600000000175</v>
      </c>
    </row>
    <row r="130" spans="1:25" s="6" customFormat="1" ht="12.75" x14ac:dyDescent="0.2">
      <c r="A130" s="27">
        <v>125</v>
      </c>
      <c r="B130" s="16">
        <f t="shared" si="48"/>
        <v>362.05999999999977</v>
      </c>
      <c r="C130" s="14">
        <f t="shared" si="34"/>
        <v>92.325299999999942</v>
      </c>
      <c r="D130" s="18">
        <f t="shared" si="33"/>
        <v>454.38529999999969</v>
      </c>
      <c r="E130" s="16">
        <f t="shared" si="49"/>
        <v>366.53999999999974</v>
      </c>
      <c r="F130" s="14">
        <f t="shared" si="35"/>
        <v>93.467699999999937</v>
      </c>
      <c r="G130" s="18">
        <f t="shared" si="50"/>
        <v>460.00769999999966</v>
      </c>
      <c r="H130" s="16">
        <f t="shared" si="51"/>
        <v>377.30000000000041</v>
      </c>
      <c r="I130" s="14">
        <f t="shared" si="36"/>
        <v>96.2115000000001</v>
      </c>
      <c r="J130" s="20">
        <f t="shared" si="42"/>
        <v>473.51150000000052</v>
      </c>
      <c r="K130" s="16">
        <f t="shared" si="52"/>
        <v>382.44000000000045</v>
      </c>
      <c r="L130" s="14">
        <f t="shared" si="37"/>
        <v>97.522200000000112</v>
      </c>
      <c r="M130" s="20">
        <f t="shared" si="43"/>
        <v>479.96220000000056</v>
      </c>
      <c r="N130" s="16">
        <f t="shared" si="53"/>
        <v>446.61000000000115</v>
      </c>
      <c r="O130" s="14">
        <f t="shared" si="38"/>
        <v>113.88555000000029</v>
      </c>
      <c r="P130" s="19">
        <f t="shared" si="44"/>
        <v>560.49555000000146</v>
      </c>
      <c r="Q130" s="16">
        <f t="shared" si="54"/>
        <v>451.86000000000115</v>
      </c>
      <c r="R130" s="14">
        <f t="shared" si="39"/>
        <v>115.2243000000003</v>
      </c>
      <c r="S130" s="19">
        <f t="shared" si="45"/>
        <v>567.08430000000146</v>
      </c>
      <c r="T130" s="16">
        <f t="shared" si="55"/>
        <v>456.87000000000143</v>
      </c>
      <c r="U130" s="14">
        <f t="shared" si="40"/>
        <v>116.50185000000036</v>
      </c>
      <c r="V130" s="23">
        <f t="shared" si="46"/>
        <v>573.37185000000181</v>
      </c>
      <c r="W130" s="16">
        <f t="shared" si="56"/>
        <v>462.31000000000142</v>
      </c>
      <c r="X130" s="14">
        <f t="shared" si="41"/>
        <v>117.88905000000037</v>
      </c>
      <c r="Y130" s="23">
        <f t="shared" si="47"/>
        <v>580.19905000000176</v>
      </c>
    </row>
    <row r="131" spans="1:25" s="6" customFormat="1" ht="12.75" x14ac:dyDescent="0.2">
      <c r="A131" s="27">
        <v>126</v>
      </c>
      <c r="B131" s="16">
        <f t="shared" si="48"/>
        <v>364.49999999999977</v>
      </c>
      <c r="C131" s="14">
        <f t="shared" si="34"/>
        <v>92.947499999999948</v>
      </c>
      <c r="D131" s="18">
        <f t="shared" si="33"/>
        <v>457.44749999999971</v>
      </c>
      <c r="E131" s="16">
        <f t="shared" si="49"/>
        <v>368.97999999999973</v>
      </c>
      <c r="F131" s="14">
        <f t="shared" si="35"/>
        <v>94.089899999999929</v>
      </c>
      <c r="G131" s="18">
        <f t="shared" si="50"/>
        <v>463.06989999999968</v>
      </c>
      <c r="H131" s="16">
        <f t="shared" si="51"/>
        <v>379.78000000000043</v>
      </c>
      <c r="I131" s="14">
        <f t="shared" si="36"/>
        <v>96.843900000000104</v>
      </c>
      <c r="J131" s="20">
        <f t="shared" si="42"/>
        <v>476.6239000000005</v>
      </c>
      <c r="K131" s="16">
        <f t="shared" si="52"/>
        <v>384.92000000000047</v>
      </c>
      <c r="L131" s="14">
        <f t="shared" si="37"/>
        <v>98.154600000000116</v>
      </c>
      <c r="M131" s="20">
        <f t="shared" si="43"/>
        <v>483.0746000000006</v>
      </c>
      <c r="N131" s="16">
        <f t="shared" si="53"/>
        <v>449.66000000000116</v>
      </c>
      <c r="O131" s="14">
        <f t="shared" si="38"/>
        <v>114.66330000000031</v>
      </c>
      <c r="P131" s="19">
        <f t="shared" si="44"/>
        <v>564.3233000000015</v>
      </c>
      <c r="Q131" s="16">
        <f t="shared" si="54"/>
        <v>454.91000000000116</v>
      </c>
      <c r="R131" s="14">
        <f t="shared" si="39"/>
        <v>116.0020500000003</v>
      </c>
      <c r="S131" s="19">
        <f t="shared" si="45"/>
        <v>570.9120500000015</v>
      </c>
      <c r="T131" s="16">
        <f t="shared" si="55"/>
        <v>459.98000000000144</v>
      </c>
      <c r="U131" s="14">
        <f t="shared" si="40"/>
        <v>117.29490000000037</v>
      </c>
      <c r="V131" s="23">
        <f t="shared" si="46"/>
        <v>577.27490000000182</v>
      </c>
      <c r="W131" s="16">
        <f t="shared" si="56"/>
        <v>465.42000000000144</v>
      </c>
      <c r="X131" s="14">
        <f t="shared" si="41"/>
        <v>118.68210000000037</v>
      </c>
      <c r="Y131" s="23">
        <f t="shared" si="47"/>
        <v>584.10210000000177</v>
      </c>
    </row>
    <row r="132" spans="1:25" s="6" customFormat="1" ht="12.75" x14ac:dyDescent="0.2">
      <c r="A132" s="27">
        <v>127</v>
      </c>
      <c r="B132" s="16">
        <f t="shared" si="48"/>
        <v>366.93999999999977</v>
      </c>
      <c r="C132" s="14">
        <f t="shared" si="34"/>
        <v>93.569699999999941</v>
      </c>
      <c r="D132" s="18">
        <f t="shared" si="33"/>
        <v>460.50969999999973</v>
      </c>
      <c r="E132" s="16">
        <f t="shared" si="49"/>
        <v>371.41999999999973</v>
      </c>
      <c r="F132" s="14">
        <f t="shared" si="35"/>
        <v>94.712099999999936</v>
      </c>
      <c r="G132" s="18">
        <f t="shared" si="50"/>
        <v>466.1320999999997</v>
      </c>
      <c r="H132" s="16">
        <f t="shared" si="51"/>
        <v>382.26000000000045</v>
      </c>
      <c r="I132" s="14">
        <f t="shared" si="36"/>
        <v>97.476300000000109</v>
      </c>
      <c r="J132" s="20">
        <f t="shared" si="42"/>
        <v>479.73630000000054</v>
      </c>
      <c r="K132" s="16">
        <f t="shared" si="52"/>
        <v>387.40000000000049</v>
      </c>
      <c r="L132" s="14">
        <f t="shared" si="37"/>
        <v>98.78700000000012</v>
      </c>
      <c r="M132" s="20">
        <f t="shared" si="43"/>
        <v>486.18700000000058</v>
      </c>
      <c r="N132" s="16">
        <f t="shared" si="53"/>
        <v>452.71000000000117</v>
      </c>
      <c r="O132" s="14">
        <f t="shared" si="38"/>
        <v>115.4410500000003</v>
      </c>
      <c r="P132" s="19">
        <f t="shared" si="44"/>
        <v>568.15105000000153</v>
      </c>
      <c r="Q132" s="16">
        <f t="shared" si="54"/>
        <v>457.96000000000117</v>
      </c>
      <c r="R132" s="14">
        <f t="shared" si="39"/>
        <v>116.77980000000031</v>
      </c>
      <c r="S132" s="19">
        <f t="shared" si="45"/>
        <v>574.73980000000142</v>
      </c>
      <c r="T132" s="16">
        <f t="shared" si="55"/>
        <v>463.09000000000145</v>
      </c>
      <c r="U132" s="14">
        <f t="shared" si="40"/>
        <v>118.08795000000038</v>
      </c>
      <c r="V132" s="23">
        <f t="shared" si="46"/>
        <v>581.17795000000183</v>
      </c>
      <c r="W132" s="16">
        <f t="shared" si="56"/>
        <v>468.53000000000145</v>
      </c>
      <c r="X132" s="14">
        <f t="shared" si="41"/>
        <v>119.47515000000037</v>
      </c>
      <c r="Y132" s="23">
        <f t="shared" si="47"/>
        <v>588.00515000000178</v>
      </c>
    </row>
    <row r="133" spans="1:25" s="6" customFormat="1" ht="12.75" x14ac:dyDescent="0.2">
      <c r="A133" s="27">
        <v>128</v>
      </c>
      <c r="B133" s="16">
        <f t="shared" si="48"/>
        <v>369.37999999999977</v>
      </c>
      <c r="C133" s="14">
        <f t="shared" si="34"/>
        <v>94.191899999999947</v>
      </c>
      <c r="D133" s="18">
        <f t="shared" si="33"/>
        <v>463.57189999999969</v>
      </c>
      <c r="E133" s="16">
        <f t="shared" si="49"/>
        <v>373.85999999999973</v>
      </c>
      <c r="F133" s="14">
        <f t="shared" si="35"/>
        <v>95.334299999999928</v>
      </c>
      <c r="G133" s="18">
        <f t="shared" si="50"/>
        <v>469.19429999999966</v>
      </c>
      <c r="H133" s="16">
        <f t="shared" si="51"/>
        <v>384.74000000000046</v>
      </c>
      <c r="I133" s="14">
        <f t="shared" si="36"/>
        <v>98.108700000000127</v>
      </c>
      <c r="J133" s="20">
        <f t="shared" si="42"/>
        <v>482.84870000000058</v>
      </c>
      <c r="K133" s="16">
        <f t="shared" si="52"/>
        <v>389.88000000000051</v>
      </c>
      <c r="L133" s="14">
        <f t="shared" si="37"/>
        <v>99.419400000000138</v>
      </c>
      <c r="M133" s="20">
        <f t="shared" si="43"/>
        <v>489.29940000000067</v>
      </c>
      <c r="N133" s="16">
        <f t="shared" si="53"/>
        <v>455.76000000000118</v>
      </c>
      <c r="O133" s="14">
        <f t="shared" si="38"/>
        <v>116.2188000000003</v>
      </c>
      <c r="P133" s="19">
        <f t="shared" si="44"/>
        <v>571.97880000000146</v>
      </c>
      <c r="Q133" s="16">
        <f t="shared" si="54"/>
        <v>461.01000000000118</v>
      </c>
      <c r="R133" s="14">
        <f t="shared" si="39"/>
        <v>117.5575500000003</v>
      </c>
      <c r="S133" s="19">
        <f t="shared" si="45"/>
        <v>578.56755000000146</v>
      </c>
      <c r="T133" s="16">
        <f t="shared" si="55"/>
        <v>466.20000000000147</v>
      </c>
      <c r="U133" s="14">
        <f t="shared" si="40"/>
        <v>118.88100000000037</v>
      </c>
      <c r="V133" s="23">
        <f t="shared" si="46"/>
        <v>585.08100000000184</v>
      </c>
      <c r="W133" s="16">
        <f t="shared" si="56"/>
        <v>471.64000000000146</v>
      </c>
      <c r="X133" s="14">
        <f t="shared" si="41"/>
        <v>120.26820000000038</v>
      </c>
      <c r="Y133" s="23">
        <f t="shared" si="47"/>
        <v>591.9082000000019</v>
      </c>
    </row>
    <row r="134" spans="1:25" s="6" customFormat="1" ht="12.75" x14ac:dyDescent="0.2">
      <c r="A134" s="30">
        <v>129</v>
      </c>
      <c r="B134" s="16">
        <f t="shared" si="48"/>
        <v>371.81999999999977</v>
      </c>
      <c r="C134" s="14">
        <f t="shared" si="34"/>
        <v>94.814099999999939</v>
      </c>
      <c r="D134" s="18">
        <f t="shared" si="33"/>
        <v>466.63409999999971</v>
      </c>
      <c r="E134" s="16">
        <f t="shared" si="49"/>
        <v>376.29999999999973</v>
      </c>
      <c r="F134" s="14">
        <f t="shared" si="35"/>
        <v>95.956499999999934</v>
      </c>
      <c r="G134" s="18">
        <f t="shared" si="50"/>
        <v>472.25649999999968</v>
      </c>
      <c r="H134" s="16">
        <f t="shared" si="51"/>
        <v>387.22000000000048</v>
      </c>
      <c r="I134" s="14">
        <f t="shared" si="36"/>
        <v>98.741100000000131</v>
      </c>
      <c r="J134" s="20">
        <f t="shared" si="42"/>
        <v>485.96110000000061</v>
      </c>
      <c r="K134" s="16">
        <f t="shared" si="52"/>
        <v>392.36000000000053</v>
      </c>
      <c r="L134" s="14">
        <f t="shared" si="37"/>
        <v>100.05180000000014</v>
      </c>
      <c r="M134" s="20">
        <f t="shared" si="43"/>
        <v>492.41180000000065</v>
      </c>
      <c r="N134" s="16">
        <f t="shared" si="53"/>
        <v>458.8100000000012</v>
      </c>
      <c r="O134" s="14">
        <f t="shared" si="38"/>
        <v>116.99655000000031</v>
      </c>
      <c r="P134" s="19">
        <f t="shared" si="44"/>
        <v>575.80655000000149</v>
      </c>
      <c r="Q134" s="16">
        <f t="shared" si="54"/>
        <v>464.0600000000012</v>
      </c>
      <c r="R134" s="14">
        <f t="shared" si="39"/>
        <v>118.3353000000003</v>
      </c>
      <c r="S134" s="19">
        <f t="shared" si="45"/>
        <v>582.3953000000015</v>
      </c>
      <c r="T134" s="16">
        <f t="shared" si="55"/>
        <v>469.31000000000148</v>
      </c>
      <c r="U134" s="14">
        <f t="shared" si="40"/>
        <v>119.67405000000038</v>
      </c>
      <c r="V134" s="23">
        <f t="shared" si="46"/>
        <v>588.98405000000184</v>
      </c>
      <c r="W134" s="16">
        <f t="shared" si="56"/>
        <v>474.75000000000148</v>
      </c>
      <c r="X134" s="14">
        <f t="shared" si="41"/>
        <v>121.06125000000038</v>
      </c>
      <c r="Y134" s="23">
        <f t="shared" si="47"/>
        <v>595.81125000000191</v>
      </c>
    </row>
    <row r="135" spans="1:25" s="6" customFormat="1" ht="12.75" x14ac:dyDescent="0.2">
      <c r="A135" s="27">
        <v>130</v>
      </c>
      <c r="B135" s="16">
        <f t="shared" si="48"/>
        <v>374.25999999999976</v>
      </c>
      <c r="C135" s="14">
        <f t="shared" si="34"/>
        <v>95.436299999999946</v>
      </c>
      <c r="D135" s="18">
        <f t="shared" si="33"/>
        <v>469.69629999999972</v>
      </c>
      <c r="E135" s="16">
        <f t="shared" si="49"/>
        <v>378.73999999999972</v>
      </c>
      <c r="F135" s="14">
        <f t="shared" si="35"/>
        <v>96.578699999999927</v>
      </c>
      <c r="G135" s="18">
        <f t="shared" si="50"/>
        <v>475.31869999999964</v>
      </c>
      <c r="H135" s="16">
        <f t="shared" si="51"/>
        <v>389.7000000000005</v>
      </c>
      <c r="I135" s="14">
        <f t="shared" si="36"/>
        <v>99.373500000000135</v>
      </c>
      <c r="J135" s="20">
        <f t="shared" si="42"/>
        <v>489.07350000000065</v>
      </c>
      <c r="K135" s="16">
        <f t="shared" si="52"/>
        <v>394.84000000000054</v>
      </c>
      <c r="L135" s="14">
        <f t="shared" si="37"/>
        <v>100.68420000000015</v>
      </c>
      <c r="M135" s="20">
        <f t="shared" si="43"/>
        <v>495.52420000000069</v>
      </c>
      <c r="N135" s="16">
        <f t="shared" si="53"/>
        <v>461.86000000000121</v>
      </c>
      <c r="O135" s="14">
        <f t="shared" si="38"/>
        <v>117.77430000000031</v>
      </c>
      <c r="P135" s="19">
        <f t="shared" si="44"/>
        <v>579.63430000000153</v>
      </c>
      <c r="Q135" s="16">
        <f t="shared" si="54"/>
        <v>467.11000000000121</v>
      </c>
      <c r="R135" s="14">
        <f t="shared" si="39"/>
        <v>119.11305000000031</v>
      </c>
      <c r="S135" s="19">
        <f t="shared" si="45"/>
        <v>586.22305000000154</v>
      </c>
      <c r="T135" s="16">
        <f t="shared" si="55"/>
        <v>472.42000000000149</v>
      </c>
      <c r="U135" s="14">
        <f t="shared" si="40"/>
        <v>120.46710000000039</v>
      </c>
      <c r="V135" s="23">
        <f t="shared" si="46"/>
        <v>592.88710000000185</v>
      </c>
      <c r="W135" s="16">
        <f t="shared" si="56"/>
        <v>477.86000000000149</v>
      </c>
      <c r="X135" s="14">
        <f t="shared" si="41"/>
        <v>121.85430000000038</v>
      </c>
      <c r="Y135" s="23">
        <f t="shared" si="47"/>
        <v>599.71430000000191</v>
      </c>
    </row>
    <row r="136" spans="1:25" s="6" customFormat="1" ht="12.75" x14ac:dyDescent="0.2">
      <c r="A136" s="27">
        <v>131</v>
      </c>
      <c r="B136" s="16">
        <f t="shared" si="48"/>
        <v>376.69999999999976</v>
      </c>
      <c r="C136" s="14">
        <f t="shared" si="34"/>
        <v>96.058499999999938</v>
      </c>
      <c r="D136" s="18">
        <f t="shared" si="33"/>
        <v>472.75849999999969</v>
      </c>
      <c r="E136" s="16">
        <f t="shared" si="49"/>
        <v>381.17999999999972</v>
      </c>
      <c r="F136" s="14">
        <f t="shared" si="35"/>
        <v>97.200899999999933</v>
      </c>
      <c r="G136" s="18">
        <f t="shared" si="50"/>
        <v>478.38089999999966</v>
      </c>
      <c r="H136" s="16">
        <f t="shared" si="51"/>
        <v>392.18000000000052</v>
      </c>
      <c r="I136" s="14">
        <f t="shared" si="36"/>
        <v>100.00590000000014</v>
      </c>
      <c r="J136" s="20">
        <f t="shared" si="42"/>
        <v>492.18590000000063</v>
      </c>
      <c r="K136" s="16">
        <f t="shared" si="52"/>
        <v>397.32000000000056</v>
      </c>
      <c r="L136" s="14">
        <f t="shared" si="37"/>
        <v>101.31660000000015</v>
      </c>
      <c r="M136" s="20">
        <f t="shared" si="43"/>
        <v>498.63660000000073</v>
      </c>
      <c r="N136" s="16">
        <f t="shared" si="53"/>
        <v>464.91000000000122</v>
      </c>
      <c r="O136" s="14">
        <f t="shared" si="38"/>
        <v>118.55205000000031</v>
      </c>
      <c r="P136" s="19">
        <f t="shared" si="44"/>
        <v>583.46205000000157</v>
      </c>
      <c r="Q136" s="16">
        <f t="shared" si="54"/>
        <v>470.16000000000122</v>
      </c>
      <c r="R136" s="14">
        <f t="shared" si="39"/>
        <v>119.89080000000031</v>
      </c>
      <c r="S136" s="19">
        <f t="shared" si="45"/>
        <v>590.05080000000157</v>
      </c>
      <c r="T136" s="16">
        <f t="shared" si="55"/>
        <v>475.53000000000151</v>
      </c>
      <c r="U136" s="14">
        <f t="shared" si="40"/>
        <v>121.26015000000038</v>
      </c>
      <c r="V136" s="23">
        <f t="shared" si="46"/>
        <v>596.79015000000186</v>
      </c>
      <c r="W136" s="16">
        <f t="shared" si="56"/>
        <v>480.97000000000151</v>
      </c>
      <c r="X136" s="14">
        <f t="shared" si="41"/>
        <v>122.64735000000039</v>
      </c>
      <c r="Y136" s="23">
        <f t="shared" si="47"/>
        <v>603.61735000000192</v>
      </c>
    </row>
    <row r="137" spans="1:25" s="6" customFormat="1" ht="12.75" x14ac:dyDescent="0.2">
      <c r="A137" s="27">
        <v>132</v>
      </c>
      <c r="B137" s="16">
        <f t="shared" si="48"/>
        <v>379.13999999999976</v>
      </c>
      <c r="C137" s="14">
        <f t="shared" si="34"/>
        <v>96.680699999999945</v>
      </c>
      <c r="D137" s="18">
        <f t="shared" si="33"/>
        <v>475.8206999999997</v>
      </c>
      <c r="E137" s="16">
        <f t="shared" si="49"/>
        <v>383.61999999999972</v>
      </c>
      <c r="F137" s="14">
        <f t="shared" si="35"/>
        <v>97.823099999999926</v>
      </c>
      <c r="G137" s="18">
        <f t="shared" si="50"/>
        <v>481.44309999999962</v>
      </c>
      <c r="H137" s="16">
        <f t="shared" si="51"/>
        <v>394.66000000000054</v>
      </c>
      <c r="I137" s="14">
        <f t="shared" si="36"/>
        <v>100.63830000000014</v>
      </c>
      <c r="J137" s="20">
        <f t="shared" si="42"/>
        <v>495.29830000000067</v>
      </c>
      <c r="K137" s="16">
        <f t="shared" si="52"/>
        <v>399.80000000000058</v>
      </c>
      <c r="L137" s="14">
        <f t="shared" si="37"/>
        <v>101.94900000000015</v>
      </c>
      <c r="M137" s="20">
        <f t="shared" si="43"/>
        <v>501.74900000000071</v>
      </c>
      <c r="N137" s="16">
        <f t="shared" si="53"/>
        <v>467.96000000000123</v>
      </c>
      <c r="O137" s="14">
        <f t="shared" si="38"/>
        <v>119.32980000000032</v>
      </c>
      <c r="P137" s="19">
        <f t="shared" si="44"/>
        <v>587.28980000000161</v>
      </c>
      <c r="Q137" s="16">
        <f t="shared" si="54"/>
        <v>473.21000000000123</v>
      </c>
      <c r="R137" s="14">
        <f t="shared" si="39"/>
        <v>120.66855000000031</v>
      </c>
      <c r="S137" s="19">
        <f t="shared" si="45"/>
        <v>593.8785500000015</v>
      </c>
      <c r="T137" s="16">
        <f t="shared" si="55"/>
        <v>478.64000000000152</v>
      </c>
      <c r="U137" s="14">
        <f t="shared" si="40"/>
        <v>122.05320000000039</v>
      </c>
      <c r="V137" s="23">
        <f t="shared" si="46"/>
        <v>600.69320000000187</v>
      </c>
      <c r="W137" s="16">
        <f t="shared" si="56"/>
        <v>484.08000000000152</v>
      </c>
      <c r="X137" s="14">
        <f t="shared" si="41"/>
        <v>123.44040000000039</v>
      </c>
      <c r="Y137" s="23">
        <f t="shared" si="47"/>
        <v>607.52040000000193</v>
      </c>
    </row>
    <row r="138" spans="1:25" s="6" customFormat="1" ht="12.75" x14ac:dyDescent="0.2">
      <c r="A138" s="27">
        <v>133</v>
      </c>
      <c r="B138" s="16">
        <f t="shared" si="48"/>
        <v>381.57999999999976</v>
      </c>
      <c r="C138" s="14">
        <f t="shared" si="34"/>
        <v>97.302899999999937</v>
      </c>
      <c r="D138" s="18">
        <f t="shared" ref="D138:D165" si="57">B138+C138</f>
        <v>478.88289999999972</v>
      </c>
      <c r="E138" s="16">
        <f t="shared" si="49"/>
        <v>386.05999999999972</v>
      </c>
      <c r="F138" s="14">
        <f t="shared" si="35"/>
        <v>98.445299999999932</v>
      </c>
      <c r="G138" s="18">
        <f t="shared" si="50"/>
        <v>484.50529999999964</v>
      </c>
      <c r="H138" s="16">
        <f t="shared" si="51"/>
        <v>397.14000000000055</v>
      </c>
      <c r="I138" s="14">
        <f t="shared" si="36"/>
        <v>101.27070000000015</v>
      </c>
      <c r="J138" s="20">
        <f t="shared" si="42"/>
        <v>498.4107000000007</v>
      </c>
      <c r="K138" s="16">
        <f t="shared" si="52"/>
        <v>402.2800000000006</v>
      </c>
      <c r="L138" s="14">
        <f t="shared" si="37"/>
        <v>102.58140000000016</v>
      </c>
      <c r="M138" s="20">
        <f t="shared" si="43"/>
        <v>504.86140000000074</v>
      </c>
      <c r="N138" s="16">
        <f t="shared" si="53"/>
        <v>471.01000000000124</v>
      </c>
      <c r="O138" s="14">
        <f t="shared" si="38"/>
        <v>120.10755000000032</v>
      </c>
      <c r="P138" s="19">
        <f t="shared" si="44"/>
        <v>591.11755000000153</v>
      </c>
      <c r="Q138" s="16">
        <f t="shared" si="54"/>
        <v>476.26000000000124</v>
      </c>
      <c r="R138" s="14">
        <f t="shared" si="39"/>
        <v>121.44630000000032</v>
      </c>
      <c r="S138" s="19">
        <f t="shared" si="45"/>
        <v>597.70630000000153</v>
      </c>
      <c r="T138" s="16">
        <f t="shared" si="55"/>
        <v>481.75000000000153</v>
      </c>
      <c r="U138" s="14">
        <f t="shared" si="40"/>
        <v>122.8462500000004</v>
      </c>
      <c r="V138" s="23">
        <f t="shared" si="46"/>
        <v>604.59625000000187</v>
      </c>
      <c r="W138" s="16">
        <f t="shared" si="56"/>
        <v>487.19000000000153</v>
      </c>
      <c r="X138" s="14">
        <f t="shared" si="41"/>
        <v>124.23345000000039</v>
      </c>
      <c r="Y138" s="23">
        <f t="shared" si="47"/>
        <v>611.42345000000194</v>
      </c>
    </row>
    <row r="139" spans="1:25" s="6" customFormat="1" ht="12.75" x14ac:dyDescent="0.2">
      <c r="A139" s="27">
        <v>134</v>
      </c>
      <c r="B139" s="16">
        <f t="shared" si="48"/>
        <v>384.01999999999975</v>
      </c>
      <c r="C139" s="14">
        <f t="shared" ref="C139:C202" si="58">B:B*$B$6</f>
        <v>97.925099999999944</v>
      </c>
      <c r="D139" s="18">
        <f t="shared" si="57"/>
        <v>481.94509999999968</v>
      </c>
      <c r="E139" s="16">
        <f t="shared" si="49"/>
        <v>388.49999999999972</v>
      </c>
      <c r="F139" s="14">
        <f t="shared" ref="F139:F202" si="59">E:E*$B$6</f>
        <v>99.067499999999924</v>
      </c>
      <c r="G139" s="18">
        <f t="shared" si="50"/>
        <v>487.56749999999965</v>
      </c>
      <c r="H139" s="16">
        <f t="shared" si="51"/>
        <v>399.62000000000057</v>
      </c>
      <c r="I139" s="14">
        <f t="shared" ref="I139:I202" si="60">H:H*$B$6</f>
        <v>101.90310000000015</v>
      </c>
      <c r="J139" s="20">
        <f t="shared" si="42"/>
        <v>501.52310000000074</v>
      </c>
      <c r="K139" s="16">
        <f t="shared" si="52"/>
        <v>404.76000000000062</v>
      </c>
      <c r="L139" s="14">
        <f t="shared" ref="L139:L202" si="61">K:K*$B$6</f>
        <v>103.21380000000016</v>
      </c>
      <c r="M139" s="20">
        <f t="shared" si="43"/>
        <v>507.97380000000078</v>
      </c>
      <c r="N139" s="16">
        <f t="shared" si="53"/>
        <v>474.06000000000125</v>
      </c>
      <c r="O139" s="14">
        <f t="shared" ref="O139:O202" si="62">N:N*$B$6</f>
        <v>120.88530000000033</v>
      </c>
      <c r="P139" s="19">
        <f t="shared" si="44"/>
        <v>594.94530000000157</v>
      </c>
      <c r="Q139" s="16">
        <f t="shared" si="54"/>
        <v>479.31000000000125</v>
      </c>
      <c r="R139" s="14">
        <f t="shared" ref="R139:R202" si="63">Q:Q*$B$6</f>
        <v>122.22405000000032</v>
      </c>
      <c r="S139" s="19">
        <f t="shared" si="45"/>
        <v>601.53405000000157</v>
      </c>
      <c r="T139" s="16">
        <f t="shared" si="55"/>
        <v>484.86000000000155</v>
      </c>
      <c r="U139" s="14">
        <f t="shared" ref="U139:U202" si="64">T:T*$B$6</f>
        <v>123.6393000000004</v>
      </c>
      <c r="V139" s="23">
        <f t="shared" si="46"/>
        <v>608.49930000000199</v>
      </c>
      <c r="W139" s="16">
        <f t="shared" si="56"/>
        <v>490.30000000000155</v>
      </c>
      <c r="X139" s="14">
        <f t="shared" ref="X139:X202" si="65">W:W*$B$6</f>
        <v>125.0265000000004</v>
      </c>
      <c r="Y139" s="23">
        <f t="shared" si="47"/>
        <v>615.32650000000194</v>
      </c>
    </row>
    <row r="140" spans="1:25" s="6" customFormat="1" ht="12.75" x14ac:dyDescent="0.2">
      <c r="A140" s="27">
        <v>135</v>
      </c>
      <c r="B140" s="16">
        <f t="shared" si="48"/>
        <v>386.45999999999975</v>
      </c>
      <c r="C140" s="14">
        <f t="shared" si="58"/>
        <v>98.547299999999936</v>
      </c>
      <c r="D140" s="18">
        <f t="shared" si="57"/>
        <v>485.0072999999997</v>
      </c>
      <c r="E140" s="16">
        <f t="shared" si="49"/>
        <v>390.93999999999971</v>
      </c>
      <c r="F140" s="14">
        <f t="shared" si="59"/>
        <v>99.689699999999931</v>
      </c>
      <c r="G140" s="18">
        <f t="shared" si="50"/>
        <v>490.62969999999962</v>
      </c>
      <c r="H140" s="16">
        <f t="shared" si="51"/>
        <v>402.10000000000059</v>
      </c>
      <c r="I140" s="14">
        <f t="shared" si="60"/>
        <v>102.53550000000016</v>
      </c>
      <c r="J140" s="20">
        <f t="shared" ref="J140:J165" si="66">H140+I140</f>
        <v>504.63550000000077</v>
      </c>
      <c r="K140" s="16">
        <f t="shared" si="52"/>
        <v>407.24000000000063</v>
      </c>
      <c r="L140" s="14">
        <f t="shared" si="61"/>
        <v>103.84620000000017</v>
      </c>
      <c r="M140" s="20">
        <f t="shared" ref="M140:M203" si="67">K140+L140</f>
        <v>511.08620000000082</v>
      </c>
      <c r="N140" s="16">
        <f t="shared" si="53"/>
        <v>477.11000000000126</v>
      </c>
      <c r="O140" s="14">
        <f t="shared" si="62"/>
        <v>121.66305000000033</v>
      </c>
      <c r="P140" s="19">
        <f t="shared" ref="P140:P165" si="68">N140+O140</f>
        <v>598.7730500000016</v>
      </c>
      <c r="Q140" s="16">
        <f t="shared" si="54"/>
        <v>482.36000000000126</v>
      </c>
      <c r="R140" s="14">
        <f t="shared" si="63"/>
        <v>123.00180000000033</v>
      </c>
      <c r="S140" s="19">
        <f t="shared" ref="S140:S203" si="69">Q140+R140</f>
        <v>605.36180000000161</v>
      </c>
      <c r="T140" s="16">
        <f t="shared" si="55"/>
        <v>487.97000000000156</v>
      </c>
      <c r="U140" s="14">
        <f t="shared" si="64"/>
        <v>124.4323500000004</v>
      </c>
      <c r="V140" s="23">
        <f t="shared" ref="V140:V165" si="70">T140+U140</f>
        <v>612.402350000002</v>
      </c>
      <c r="W140" s="16">
        <f t="shared" si="56"/>
        <v>493.41000000000156</v>
      </c>
      <c r="X140" s="14">
        <f t="shared" si="65"/>
        <v>125.8195500000004</v>
      </c>
      <c r="Y140" s="23">
        <f t="shared" ref="Y140:Y203" si="71">W140+X140</f>
        <v>619.22955000000195</v>
      </c>
    </row>
    <row r="141" spans="1:25" s="6" customFormat="1" ht="12.75" x14ac:dyDescent="0.2">
      <c r="A141" s="27">
        <v>136</v>
      </c>
      <c r="B141" s="16">
        <f t="shared" ref="B141:B204" si="72">B140+2.44</f>
        <v>388.89999999999975</v>
      </c>
      <c r="C141" s="14">
        <f t="shared" si="58"/>
        <v>99.169499999999942</v>
      </c>
      <c r="D141" s="18">
        <f t="shared" si="57"/>
        <v>488.06949999999972</v>
      </c>
      <c r="E141" s="16">
        <f t="shared" ref="E141:E204" si="73">E140+2.44</f>
        <v>393.37999999999971</v>
      </c>
      <c r="F141" s="14">
        <f t="shared" si="59"/>
        <v>100.31189999999992</v>
      </c>
      <c r="G141" s="18">
        <f t="shared" ref="G141:G204" si="74">E141+F141</f>
        <v>493.69189999999963</v>
      </c>
      <c r="H141" s="16">
        <f t="shared" ref="H141:H204" si="75">H140+2.48</f>
        <v>404.58000000000061</v>
      </c>
      <c r="I141" s="14">
        <f t="shared" si="60"/>
        <v>103.16790000000016</v>
      </c>
      <c r="J141" s="20">
        <f t="shared" si="66"/>
        <v>507.74790000000075</v>
      </c>
      <c r="K141" s="16">
        <f t="shared" ref="K141:K204" si="76">K140+2.48</f>
        <v>409.72000000000065</v>
      </c>
      <c r="L141" s="14">
        <f t="shared" si="61"/>
        <v>104.47860000000017</v>
      </c>
      <c r="M141" s="20">
        <f t="shared" si="67"/>
        <v>514.19860000000085</v>
      </c>
      <c r="N141" s="16">
        <f t="shared" ref="N141:N204" si="77">N140+3.05</f>
        <v>480.16000000000128</v>
      </c>
      <c r="O141" s="14">
        <f t="shared" si="62"/>
        <v>122.44080000000032</v>
      </c>
      <c r="P141" s="19">
        <f t="shared" si="68"/>
        <v>602.60080000000164</v>
      </c>
      <c r="Q141" s="16">
        <f t="shared" ref="Q141:Q204" si="78">Q140+3.05</f>
        <v>485.41000000000128</v>
      </c>
      <c r="R141" s="14">
        <f t="shared" si="63"/>
        <v>123.77955000000033</v>
      </c>
      <c r="S141" s="19">
        <f t="shared" si="69"/>
        <v>609.18955000000165</v>
      </c>
      <c r="T141" s="16">
        <f t="shared" ref="T141:T204" si="79">T140+3.11</f>
        <v>491.08000000000158</v>
      </c>
      <c r="U141" s="14">
        <f t="shared" si="64"/>
        <v>125.22540000000041</v>
      </c>
      <c r="V141" s="23">
        <f t="shared" si="70"/>
        <v>616.30540000000201</v>
      </c>
      <c r="W141" s="16">
        <f t="shared" ref="W141:W204" si="80">W140+3.11</f>
        <v>496.52000000000157</v>
      </c>
      <c r="X141" s="14">
        <f t="shared" si="65"/>
        <v>126.6126000000004</v>
      </c>
      <c r="Y141" s="23">
        <f t="shared" si="71"/>
        <v>623.13260000000196</v>
      </c>
    </row>
    <row r="142" spans="1:25" s="6" customFormat="1" ht="12.75" x14ac:dyDescent="0.2">
      <c r="A142" s="27">
        <v>137</v>
      </c>
      <c r="B142" s="16">
        <f t="shared" si="72"/>
        <v>391.33999999999975</v>
      </c>
      <c r="C142" s="14">
        <f t="shared" si="58"/>
        <v>99.791699999999935</v>
      </c>
      <c r="D142" s="18">
        <f t="shared" si="57"/>
        <v>491.13169999999968</v>
      </c>
      <c r="E142" s="16">
        <f t="shared" si="73"/>
        <v>395.81999999999971</v>
      </c>
      <c r="F142" s="14">
        <f t="shared" si="59"/>
        <v>100.93409999999993</v>
      </c>
      <c r="G142" s="18">
        <f t="shared" si="74"/>
        <v>496.75409999999965</v>
      </c>
      <c r="H142" s="16">
        <f t="shared" si="75"/>
        <v>407.06000000000063</v>
      </c>
      <c r="I142" s="14">
        <f t="shared" si="60"/>
        <v>103.80030000000016</v>
      </c>
      <c r="J142" s="20">
        <f t="shared" si="66"/>
        <v>510.86030000000079</v>
      </c>
      <c r="K142" s="16">
        <f t="shared" si="76"/>
        <v>412.20000000000067</v>
      </c>
      <c r="L142" s="14">
        <f t="shared" si="61"/>
        <v>105.11100000000017</v>
      </c>
      <c r="M142" s="20">
        <f t="shared" si="67"/>
        <v>517.31100000000083</v>
      </c>
      <c r="N142" s="16">
        <f t="shared" si="77"/>
        <v>483.21000000000129</v>
      </c>
      <c r="O142" s="14">
        <f t="shared" si="62"/>
        <v>123.21855000000033</v>
      </c>
      <c r="P142" s="19">
        <f t="shared" si="68"/>
        <v>606.42855000000168</v>
      </c>
      <c r="Q142" s="16">
        <f t="shared" si="78"/>
        <v>488.46000000000129</v>
      </c>
      <c r="R142" s="14">
        <f t="shared" si="63"/>
        <v>124.55730000000032</v>
      </c>
      <c r="S142" s="19">
        <f t="shared" si="69"/>
        <v>613.01730000000157</v>
      </c>
      <c r="T142" s="16">
        <f t="shared" si="79"/>
        <v>494.19000000000159</v>
      </c>
      <c r="U142" s="14">
        <f t="shared" si="64"/>
        <v>126.01845000000041</v>
      </c>
      <c r="V142" s="23">
        <f t="shared" si="70"/>
        <v>620.20845000000202</v>
      </c>
      <c r="W142" s="16">
        <f t="shared" si="80"/>
        <v>499.63000000000159</v>
      </c>
      <c r="X142" s="14">
        <f t="shared" si="65"/>
        <v>127.40565000000041</v>
      </c>
      <c r="Y142" s="23">
        <f t="shared" si="71"/>
        <v>627.03565000000197</v>
      </c>
    </row>
    <row r="143" spans="1:25" s="6" customFormat="1" ht="12.75" x14ac:dyDescent="0.2">
      <c r="A143" s="27">
        <v>138</v>
      </c>
      <c r="B143" s="16">
        <f t="shared" si="72"/>
        <v>393.77999999999975</v>
      </c>
      <c r="C143" s="14">
        <f t="shared" si="58"/>
        <v>100.41389999999994</v>
      </c>
      <c r="D143" s="18">
        <f t="shared" si="57"/>
        <v>494.1938999999997</v>
      </c>
      <c r="E143" s="16">
        <f t="shared" si="73"/>
        <v>398.25999999999971</v>
      </c>
      <c r="F143" s="14">
        <f t="shared" si="59"/>
        <v>101.55629999999992</v>
      </c>
      <c r="G143" s="18">
        <f t="shared" si="74"/>
        <v>499.81629999999961</v>
      </c>
      <c r="H143" s="16">
        <f t="shared" si="75"/>
        <v>409.54000000000065</v>
      </c>
      <c r="I143" s="14">
        <f t="shared" si="60"/>
        <v>104.43270000000017</v>
      </c>
      <c r="J143" s="20">
        <f t="shared" si="66"/>
        <v>513.97270000000083</v>
      </c>
      <c r="K143" s="16">
        <f t="shared" si="76"/>
        <v>414.68000000000069</v>
      </c>
      <c r="L143" s="14">
        <f t="shared" si="61"/>
        <v>105.74340000000018</v>
      </c>
      <c r="M143" s="20">
        <f t="shared" si="67"/>
        <v>520.42340000000081</v>
      </c>
      <c r="N143" s="16">
        <f t="shared" si="77"/>
        <v>486.2600000000013</v>
      </c>
      <c r="O143" s="14">
        <f t="shared" si="62"/>
        <v>123.99630000000033</v>
      </c>
      <c r="P143" s="19">
        <f t="shared" si="68"/>
        <v>610.2563000000016</v>
      </c>
      <c r="Q143" s="16">
        <f t="shared" si="78"/>
        <v>491.5100000000013</v>
      </c>
      <c r="R143" s="14">
        <f t="shared" si="63"/>
        <v>125.33505000000034</v>
      </c>
      <c r="S143" s="19">
        <f t="shared" si="69"/>
        <v>616.84505000000161</v>
      </c>
      <c r="T143" s="16">
        <f t="shared" si="79"/>
        <v>497.3000000000016</v>
      </c>
      <c r="U143" s="14">
        <f t="shared" si="64"/>
        <v>126.81150000000041</v>
      </c>
      <c r="V143" s="23">
        <f t="shared" si="70"/>
        <v>624.11150000000202</v>
      </c>
      <c r="W143" s="16">
        <f t="shared" si="80"/>
        <v>502.7400000000016</v>
      </c>
      <c r="X143" s="14">
        <f t="shared" si="65"/>
        <v>128.1987000000004</v>
      </c>
      <c r="Y143" s="23">
        <f t="shared" si="71"/>
        <v>630.93870000000197</v>
      </c>
    </row>
    <row r="144" spans="1:25" s="6" customFormat="1" ht="12.75" x14ac:dyDescent="0.2">
      <c r="A144" s="30">
        <v>139</v>
      </c>
      <c r="B144" s="16">
        <f t="shared" si="72"/>
        <v>396.21999999999974</v>
      </c>
      <c r="C144" s="14">
        <f t="shared" si="58"/>
        <v>101.03609999999993</v>
      </c>
      <c r="D144" s="18">
        <f t="shared" si="57"/>
        <v>497.25609999999966</v>
      </c>
      <c r="E144" s="16">
        <f t="shared" si="73"/>
        <v>400.6999999999997</v>
      </c>
      <c r="F144" s="14">
        <f t="shared" si="59"/>
        <v>102.17849999999993</v>
      </c>
      <c r="G144" s="18">
        <f t="shared" si="74"/>
        <v>502.87849999999963</v>
      </c>
      <c r="H144" s="16">
        <f t="shared" si="75"/>
        <v>412.02000000000066</v>
      </c>
      <c r="I144" s="14">
        <f t="shared" si="60"/>
        <v>105.06510000000017</v>
      </c>
      <c r="J144" s="20">
        <f t="shared" si="66"/>
        <v>517.08510000000081</v>
      </c>
      <c r="K144" s="16">
        <f t="shared" si="76"/>
        <v>417.16000000000071</v>
      </c>
      <c r="L144" s="14">
        <f t="shared" si="61"/>
        <v>106.37580000000018</v>
      </c>
      <c r="M144" s="20">
        <f t="shared" si="67"/>
        <v>523.5358000000009</v>
      </c>
      <c r="N144" s="16">
        <f t="shared" si="77"/>
        <v>489.31000000000131</v>
      </c>
      <c r="O144" s="14">
        <f t="shared" si="62"/>
        <v>124.77405000000033</v>
      </c>
      <c r="P144" s="19">
        <f t="shared" si="68"/>
        <v>614.08405000000164</v>
      </c>
      <c r="Q144" s="16">
        <f t="shared" si="78"/>
        <v>494.56000000000131</v>
      </c>
      <c r="R144" s="14">
        <f t="shared" si="63"/>
        <v>126.11280000000033</v>
      </c>
      <c r="S144" s="19">
        <f t="shared" si="69"/>
        <v>620.67280000000164</v>
      </c>
      <c r="T144" s="16">
        <f t="shared" si="79"/>
        <v>500.41000000000162</v>
      </c>
      <c r="U144" s="14">
        <f t="shared" si="64"/>
        <v>127.60455000000042</v>
      </c>
      <c r="V144" s="23">
        <f t="shared" si="70"/>
        <v>628.01455000000203</v>
      </c>
      <c r="W144" s="16">
        <f t="shared" si="80"/>
        <v>505.85000000000161</v>
      </c>
      <c r="X144" s="14">
        <f t="shared" si="65"/>
        <v>128.99175000000042</v>
      </c>
      <c r="Y144" s="23">
        <f t="shared" si="71"/>
        <v>634.84175000000209</v>
      </c>
    </row>
    <row r="145" spans="1:25" s="6" customFormat="1" ht="12.75" x14ac:dyDescent="0.2">
      <c r="A145" s="27">
        <v>140</v>
      </c>
      <c r="B145" s="16">
        <f t="shared" si="72"/>
        <v>398.65999999999974</v>
      </c>
      <c r="C145" s="14">
        <f t="shared" si="58"/>
        <v>101.65829999999994</v>
      </c>
      <c r="D145" s="18">
        <f t="shared" si="57"/>
        <v>500.31829999999968</v>
      </c>
      <c r="E145" s="16">
        <f t="shared" si="73"/>
        <v>403.1399999999997</v>
      </c>
      <c r="F145" s="14">
        <f t="shared" si="59"/>
        <v>102.80069999999992</v>
      </c>
      <c r="G145" s="18">
        <f t="shared" si="74"/>
        <v>505.94069999999965</v>
      </c>
      <c r="H145" s="16">
        <f t="shared" si="75"/>
        <v>414.50000000000068</v>
      </c>
      <c r="I145" s="14">
        <f t="shared" si="60"/>
        <v>105.69750000000018</v>
      </c>
      <c r="J145" s="20">
        <f t="shared" si="66"/>
        <v>520.1975000000009</v>
      </c>
      <c r="K145" s="16">
        <f t="shared" si="76"/>
        <v>419.64000000000073</v>
      </c>
      <c r="L145" s="14">
        <f t="shared" si="61"/>
        <v>107.00820000000019</v>
      </c>
      <c r="M145" s="20">
        <f t="shared" si="67"/>
        <v>526.64820000000088</v>
      </c>
      <c r="N145" s="16">
        <f t="shared" si="77"/>
        <v>492.36000000000132</v>
      </c>
      <c r="O145" s="14">
        <f t="shared" si="62"/>
        <v>125.55180000000034</v>
      </c>
      <c r="P145" s="19">
        <f t="shared" si="68"/>
        <v>617.91180000000168</v>
      </c>
      <c r="Q145" s="16">
        <f t="shared" si="78"/>
        <v>497.61000000000132</v>
      </c>
      <c r="R145" s="14">
        <f t="shared" si="63"/>
        <v>126.89055000000035</v>
      </c>
      <c r="S145" s="19">
        <f t="shared" si="69"/>
        <v>624.50055000000168</v>
      </c>
      <c r="T145" s="16">
        <f t="shared" si="79"/>
        <v>503.52000000000163</v>
      </c>
      <c r="U145" s="14">
        <f t="shared" si="64"/>
        <v>128.39760000000041</v>
      </c>
      <c r="V145" s="23">
        <f t="shared" si="70"/>
        <v>631.91760000000204</v>
      </c>
      <c r="W145" s="16">
        <f t="shared" si="80"/>
        <v>508.96000000000163</v>
      </c>
      <c r="X145" s="14">
        <f t="shared" si="65"/>
        <v>129.78480000000042</v>
      </c>
      <c r="Y145" s="23">
        <f t="shared" si="71"/>
        <v>638.74480000000199</v>
      </c>
    </row>
    <row r="146" spans="1:25" s="6" customFormat="1" ht="12.75" x14ac:dyDescent="0.2">
      <c r="A146" s="27">
        <v>141</v>
      </c>
      <c r="B146" s="16">
        <f t="shared" si="72"/>
        <v>401.09999999999974</v>
      </c>
      <c r="C146" s="14">
        <f t="shared" si="58"/>
        <v>102.28049999999993</v>
      </c>
      <c r="D146" s="18">
        <f t="shared" si="57"/>
        <v>503.38049999999964</v>
      </c>
      <c r="E146" s="16">
        <f t="shared" si="73"/>
        <v>405.5799999999997</v>
      </c>
      <c r="F146" s="14">
        <f t="shared" si="59"/>
        <v>103.42289999999993</v>
      </c>
      <c r="G146" s="18">
        <f t="shared" si="74"/>
        <v>509.00289999999961</v>
      </c>
      <c r="H146" s="16">
        <f t="shared" si="75"/>
        <v>416.9800000000007</v>
      </c>
      <c r="I146" s="14">
        <f t="shared" si="60"/>
        <v>106.32990000000018</v>
      </c>
      <c r="J146" s="20">
        <f t="shared" si="66"/>
        <v>523.30990000000088</v>
      </c>
      <c r="K146" s="16">
        <f t="shared" si="76"/>
        <v>422.12000000000074</v>
      </c>
      <c r="L146" s="14">
        <f t="shared" si="61"/>
        <v>107.64060000000019</v>
      </c>
      <c r="M146" s="20">
        <f t="shared" si="67"/>
        <v>529.76060000000098</v>
      </c>
      <c r="N146" s="16">
        <f t="shared" si="77"/>
        <v>495.41000000000133</v>
      </c>
      <c r="O146" s="14">
        <f t="shared" si="62"/>
        <v>126.32955000000034</v>
      </c>
      <c r="P146" s="19">
        <f t="shared" si="68"/>
        <v>621.73955000000171</v>
      </c>
      <c r="Q146" s="16">
        <f t="shared" si="78"/>
        <v>500.66000000000133</v>
      </c>
      <c r="R146" s="14">
        <f t="shared" si="63"/>
        <v>127.66830000000034</v>
      </c>
      <c r="S146" s="19">
        <f t="shared" si="69"/>
        <v>628.32830000000172</v>
      </c>
      <c r="T146" s="16">
        <f t="shared" si="79"/>
        <v>506.63000000000164</v>
      </c>
      <c r="U146" s="14">
        <f t="shared" si="64"/>
        <v>129.19065000000043</v>
      </c>
      <c r="V146" s="23">
        <f t="shared" si="70"/>
        <v>635.82065000000205</v>
      </c>
      <c r="W146" s="16">
        <f t="shared" si="80"/>
        <v>512.07000000000164</v>
      </c>
      <c r="X146" s="14">
        <f t="shared" si="65"/>
        <v>130.57785000000041</v>
      </c>
      <c r="Y146" s="23">
        <f t="shared" si="71"/>
        <v>642.64785000000211</v>
      </c>
    </row>
    <row r="147" spans="1:25" s="6" customFormat="1" ht="12.75" x14ac:dyDescent="0.2">
      <c r="A147" s="27">
        <v>142</v>
      </c>
      <c r="B147" s="16">
        <f t="shared" si="72"/>
        <v>403.53999999999974</v>
      </c>
      <c r="C147" s="14">
        <f t="shared" si="58"/>
        <v>102.90269999999994</v>
      </c>
      <c r="D147" s="18">
        <f t="shared" si="57"/>
        <v>506.44269999999966</v>
      </c>
      <c r="E147" s="16">
        <f t="shared" si="73"/>
        <v>408.0199999999997</v>
      </c>
      <c r="F147" s="14">
        <f t="shared" si="59"/>
        <v>104.04509999999992</v>
      </c>
      <c r="G147" s="18">
        <f t="shared" si="74"/>
        <v>512.06509999999957</v>
      </c>
      <c r="H147" s="16">
        <f t="shared" si="75"/>
        <v>419.46000000000072</v>
      </c>
      <c r="I147" s="14">
        <f t="shared" si="60"/>
        <v>106.96230000000018</v>
      </c>
      <c r="J147" s="20">
        <f t="shared" si="66"/>
        <v>526.42230000000086</v>
      </c>
      <c r="K147" s="16">
        <f t="shared" si="76"/>
        <v>424.60000000000076</v>
      </c>
      <c r="L147" s="14">
        <f t="shared" si="61"/>
        <v>108.2730000000002</v>
      </c>
      <c r="M147" s="20">
        <f t="shared" si="67"/>
        <v>532.87300000000096</v>
      </c>
      <c r="N147" s="16">
        <f t="shared" si="77"/>
        <v>498.46000000000134</v>
      </c>
      <c r="O147" s="14">
        <f t="shared" si="62"/>
        <v>127.10730000000035</v>
      </c>
      <c r="P147" s="19">
        <f t="shared" si="68"/>
        <v>625.56730000000175</v>
      </c>
      <c r="Q147" s="16">
        <f t="shared" si="78"/>
        <v>503.71000000000134</v>
      </c>
      <c r="R147" s="14">
        <f t="shared" si="63"/>
        <v>128.44605000000035</v>
      </c>
      <c r="S147" s="19">
        <f t="shared" si="69"/>
        <v>632.15605000000164</v>
      </c>
      <c r="T147" s="16">
        <f t="shared" si="79"/>
        <v>509.74000000000166</v>
      </c>
      <c r="U147" s="14">
        <f t="shared" si="64"/>
        <v>129.98370000000043</v>
      </c>
      <c r="V147" s="23">
        <f t="shared" si="70"/>
        <v>639.72370000000205</v>
      </c>
      <c r="W147" s="16">
        <f t="shared" si="80"/>
        <v>515.18000000000166</v>
      </c>
      <c r="X147" s="14">
        <f t="shared" si="65"/>
        <v>131.37090000000043</v>
      </c>
      <c r="Y147" s="23">
        <f t="shared" si="71"/>
        <v>646.55090000000212</v>
      </c>
    </row>
    <row r="148" spans="1:25" s="6" customFormat="1" ht="12.75" x14ac:dyDescent="0.2">
      <c r="A148" s="27">
        <v>143</v>
      </c>
      <c r="B148" s="16">
        <f t="shared" si="72"/>
        <v>405.97999999999973</v>
      </c>
      <c r="C148" s="14">
        <f t="shared" si="58"/>
        <v>103.52489999999993</v>
      </c>
      <c r="D148" s="18">
        <f t="shared" si="57"/>
        <v>509.50489999999968</v>
      </c>
      <c r="E148" s="16">
        <f t="shared" si="73"/>
        <v>410.4599999999997</v>
      </c>
      <c r="F148" s="14">
        <f t="shared" si="59"/>
        <v>104.66729999999993</v>
      </c>
      <c r="G148" s="18">
        <f t="shared" si="74"/>
        <v>515.12729999999965</v>
      </c>
      <c r="H148" s="16">
        <f t="shared" si="75"/>
        <v>421.94000000000074</v>
      </c>
      <c r="I148" s="14">
        <f t="shared" si="60"/>
        <v>107.59470000000019</v>
      </c>
      <c r="J148" s="20">
        <f t="shared" si="66"/>
        <v>529.53470000000095</v>
      </c>
      <c r="K148" s="16">
        <f t="shared" si="76"/>
        <v>427.08000000000078</v>
      </c>
      <c r="L148" s="14">
        <f t="shared" si="61"/>
        <v>108.9054000000002</v>
      </c>
      <c r="M148" s="20">
        <f t="shared" si="67"/>
        <v>535.98540000000094</v>
      </c>
      <c r="N148" s="16">
        <f t="shared" si="77"/>
        <v>501.51000000000136</v>
      </c>
      <c r="O148" s="14">
        <f t="shared" si="62"/>
        <v>127.88505000000035</v>
      </c>
      <c r="P148" s="19">
        <f t="shared" si="68"/>
        <v>629.39505000000167</v>
      </c>
      <c r="Q148" s="16">
        <f t="shared" si="78"/>
        <v>506.76000000000136</v>
      </c>
      <c r="R148" s="14">
        <f t="shared" si="63"/>
        <v>129.22380000000035</v>
      </c>
      <c r="S148" s="19">
        <f t="shared" si="69"/>
        <v>635.98380000000168</v>
      </c>
      <c r="T148" s="16">
        <f t="shared" si="79"/>
        <v>512.85000000000161</v>
      </c>
      <c r="U148" s="14">
        <f t="shared" si="64"/>
        <v>130.77675000000042</v>
      </c>
      <c r="V148" s="23">
        <f t="shared" si="70"/>
        <v>643.62675000000206</v>
      </c>
      <c r="W148" s="16">
        <f t="shared" si="80"/>
        <v>518.29000000000167</v>
      </c>
      <c r="X148" s="14">
        <f t="shared" si="65"/>
        <v>132.16395000000043</v>
      </c>
      <c r="Y148" s="23">
        <f t="shared" si="71"/>
        <v>650.45395000000212</v>
      </c>
    </row>
    <row r="149" spans="1:25" s="6" customFormat="1" ht="12.75" x14ac:dyDescent="0.2">
      <c r="A149" s="27">
        <v>144</v>
      </c>
      <c r="B149" s="16">
        <f t="shared" si="72"/>
        <v>408.41999999999973</v>
      </c>
      <c r="C149" s="14">
        <f t="shared" si="58"/>
        <v>104.14709999999994</v>
      </c>
      <c r="D149" s="18">
        <f t="shared" si="57"/>
        <v>512.56709999999964</v>
      </c>
      <c r="E149" s="16">
        <f t="shared" si="73"/>
        <v>412.89999999999969</v>
      </c>
      <c r="F149" s="14">
        <f t="shared" si="59"/>
        <v>105.28949999999992</v>
      </c>
      <c r="G149" s="18">
        <f t="shared" si="74"/>
        <v>518.18949999999961</v>
      </c>
      <c r="H149" s="16">
        <f t="shared" si="75"/>
        <v>424.42000000000075</v>
      </c>
      <c r="I149" s="14">
        <f t="shared" si="60"/>
        <v>108.22710000000019</v>
      </c>
      <c r="J149" s="20">
        <f t="shared" si="66"/>
        <v>532.64710000000093</v>
      </c>
      <c r="K149" s="16">
        <f t="shared" si="76"/>
        <v>429.5600000000008</v>
      </c>
      <c r="L149" s="14">
        <f t="shared" si="61"/>
        <v>109.5378000000002</v>
      </c>
      <c r="M149" s="20">
        <f t="shared" si="67"/>
        <v>539.09780000000103</v>
      </c>
      <c r="N149" s="16">
        <f t="shared" si="77"/>
        <v>504.56000000000137</v>
      </c>
      <c r="O149" s="14">
        <f t="shared" si="62"/>
        <v>128.66280000000035</v>
      </c>
      <c r="P149" s="19">
        <f t="shared" si="68"/>
        <v>633.22280000000171</v>
      </c>
      <c r="Q149" s="16">
        <f t="shared" si="78"/>
        <v>509.81000000000137</v>
      </c>
      <c r="R149" s="14">
        <f t="shared" si="63"/>
        <v>130.00155000000035</v>
      </c>
      <c r="S149" s="19">
        <f t="shared" si="69"/>
        <v>639.81155000000172</v>
      </c>
      <c r="T149" s="16">
        <f t="shared" si="79"/>
        <v>515.96000000000163</v>
      </c>
      <c r="U149" s="14">
        <f t="shared" si="64"/>
        <v>131.56980000000041</v>
      </c>
      <c r="V149" s="23">
        <f t="shared" si="70"/>
        <v>647.52980000000207</v>
      </c>
      <c r="W149" s="16">
        <f t="shared" si="80"/>
        <v>521.40000000000168</v>
      </c>
      <c r="X149" s="14">
        <f t="shared" si="65"/>
        <v>132.95700000000042</v>
      </c>
      <c r="Y149" s="23">
        <f t="shared" si="71"/>
        <v>654.35700000000213</v>
      </c>
    </row>
    <row r="150" spans="1:25" s="6" customFormat="1" ht="12.75" x14ac:dyDescent="0.2">
      <c r="A150" s="27">
        <v>145</v>
      </c>
      <c r="B150" s="16">
        <f t="shared" si="72"/>
        <v>410.85999999999973</v>
      </c>
      <c r="C150" s="14">
        <f t="shared" si="58"/>
        <v>104.76929999999993</v>
      </c>
      <c r="D150" s="18">
        <f t="shared" si="57"/>
        <v>515.6292999999996</v>
      </c>
      <c r="E150" s="16">
        <f t="shared" si="73"/>
        <v>415.33999999999969</v>
      </c>
      <c r="F150" s="14">
        <f t="shared" si="59"/>
        <v>105.91169999999993</v>
      </c>
      <c r="G150" s="18">
        <f t="shared" si="74"/>
        <v>521.25169999999957</v>
      </c>
      <c r="H150" s="16">
        <f t="shared" si="75"/>
        <v>426.90000000000077</v>
      </c>
      <c r="I150" s="14">
        <f t="shared" si="60"/>
        <v>108.8595000000002</v>
      </c>
      <c r="J150" s="20">
        <f t="shared" si="66"/>
        <v>535.75950000000103</v>
      </c>
      <c r="K150" s="16">
        <f t="shared" si="76"/>
        <v>432.04000000000082</v>
      </c>
      <c r="L150" s="14">
        <f t="shared" si="61"/>
        <v>110.17020000000021</v>
      </c>
      <c r="M150" s="20">
        <f t="shared" si="67"/>
        <v>542.21020000000101</v>
      </c>
      <c r="N150" s="16">
        <f t="shared" si="77"/>
        <v>507.61000000000138</v>
      </c>
      <c r="O150" s="14">
        <f t="shared" si="62"/>
        <v>129.44055000000034</v>
      </c>
      <c r="P150" s="19">
        <f t="shared" si="68"/>
        <v>637.05055000000175</v>
      </c>
      <c r="Q150" s="16">
        <f t="shared" si="78"/>
        <v>512.86000000000138</v>
      </c>
      <c r="R150" s="14">
        <f t="shared" si="63"/>
        <v>130.77930000000035</v>
      </c>
      <c r="S150" s="19">
        <f t="shared" si="69"/>
        <v>643.63930000000175</v>
      </c>
      <c r="T150" s="16">
        <f t="shared" si="79"/>
        <v>519.07000000000164</v>
      </c>
      <c r="U150" s="14">
        <f t="shared" si="64"/>
        <v>132.36285000000044</v>
      </c>
      <c r="V150" s="23">
        <f t="shared" si="70"/>
        <v>651.43285000000208</v>
      </c>
      <c r="W150" s="16">
        <f t="shared" si="80"/>
        <v>524.5100000000017</v>
      </c>
      <c r="X150" s="14">
        <f t="shared" si="65"/>
        <v>133.75005000000044</v>
      </c>
      <c r="Y150" s="23">
        <f t="shared" si="71"/>
        <v>658.26005000000214</v>
      </c>
    </row>
    <row r="151" spans="1:25" s="6" customFormat="1" ht="12.75" x14ac:dyDescent="0.2">
      <c r="A151" s="27">
        <v>146</v>
      </c>
      <c r="B151" s="16">
        <f t="shared" si="72"/>
        <v>413.29999999999973</v>
      </c>
      <c r="C151" s="14">
        <f t="shared" si="58"/>
        <v>105.39149999999994</v>
      </c>
      <c r="D151" s="18">
        <f t="shared" si="57"/>
        <v>518.69149999999968</v>
      </c>
      <c r="E151" s="16">
        <f t="shared" si="73"/>
        <v>417.77999999999969</v>
      </c>
      <c r="F151" s="14">
        <f t="shared" si="59"/>
        <v>106.53389999999992</v>
      </c>
      <c r="G151" s="18">
        <f t="shared" si="74"/>
        <v>524.31389999999965</v>
      </c>
      <c r="H151" s="16">
        <f t="shared" si="75"/>
        <v>429.38000000000079</v>
      </c>
      <c r="I151" s="14">
        <f t="shared" si="60"/>
        <v>109.4919000000002</v>
      </c>
      <c r="J151" s="20">
        <f t="shared" si="66"/>
        <v>538.87190000000101</v>
      </c>
      <c r="K151" s="16">
        <f t="shared" si="76"/>
        <v>434.52000000000083</v>
      </c>
      <c r="L151" s="14">
        <f t="shared" si="61"/>
        <v>110.80260000000021</v>
      </c>
      <c r="M151" s="20">
        <f t="shared" si="67"/>
        <v>545.3226000000011</v>
      </c>
      <c r="N151" s="16">
        <f t="shared" si="77"/>
        <v>510.66000000000139</v>
      </c>
      <c r="O151" s="14">
        <f t="shared" si="62"/>
        <v>130.21830000000037</v>
      </c>
      <c r="P151" s="19">
        <f t="shared" si="68"/>
        <v>640.87830000000179</v>
      </c>
      <c r="Q151" s="16">
        <f t="shared" si="78"/>
        <v>515.91000000000133</v>
      </c>
      <c r="R151" s="14">
        <f t="shared" si="63"/>
        <v>131.55705000000034</v>
      </c>
      <c r="S151" s="19">
        <f t="shared" si="69"/>
        <v>647.46705000000168</v>
      </c>
      <c r="T151" s="16">
        <f t="shared" si="79"/>
        <v>522.18000000000166</v>
      </c>
      <c r="U151" s="14">
        <f t="shared" si="64"/>
        <v>133.15590000000043</v>
      </c>
      <c r="V151" s="23">
        <f t="shared" si="70"/>
        <v>655.33590000000208</v>
      </c>
      <c r="W151" s="16">
        <f t="shared" si="80"/>
        <v>527.62000000000171</v>
      </c>
      <c r="X151" s="14">
        <f t="shared" si="65"/>
        <v>134.54310000000044</v>
      </c>
      <c r="Y151" s="23">
        <f t="shared" si="71"/>
        <v>662.16310000000215</v>
      </c>
    </row>
    <row r="152" spans="1:25" s="6" customFormat="1" ht="12.75" x14ac:dyDescent="0.2">
      <c r="A152" s="27">
        <v>147</v>
      </c>
      <c r="B152" s="16">
        <f t="shared" si="72"/>
        <v>415.73999999999972</v>
      </c>
      <c r="C152" s="14">
        <f t="shared" si="58"/>
        <v>106.01369999999993</v>
      </c>
      <c r="D152" s="18">
        <f t="shared" si="57"/>
        <v>521.75369999999964</v>
      </c>
      <c r="E152" s="16">
        <f t="shared" si="73"/>
        <v>420.21999999999969</v>
      </c>
      <c r="F152" s="14">
        <f t="shared" si="59"/>
        <v>107.15609999999992</v>
      </c>
      <c r="G152" s="18">
        <f t="shared" si="74"/>
        <v>527.37609999999961</v>
      </c>
      <c r="H152" s="16">
        <f t="shared" si="75"/>
        <v>431.86000000000081</v>
      </c>
      <c r="I152" s="14">
        <f t="shared" si="60"/>
        <v>110.1243000000002</v>
      </c>
      <c r="J152" s="20">
        <f t="shared" si="66"/>
        <v>541.98430000000099</v>
      </c>
      <c r="K152" s="16">
        <f t="shared" si="76"/>
        <v>437.00000000000085</v>
      </c>
      <c r="L152" s="14">
        <f t="shared" si="61"/>
        <v>111.43500000000022</v>
      </c>
      <c r="M152" s="20">
        <f t="shared" si="67"/>
        <v>548.43500000000108</v>
      </c>
      <c r="N152" s="16">
        <f t="shared" si="77"/>
        <v>513.7100000000014</v>
      </c>
      <c r="O152" s="14">
        <f t="shared" si="62"/>
        <v>130.99605000000037</v>
      </c>
      <c r="P152" s="19">
        <f t="shared" si="68"/>
        <v>644.70605000000182</v>
      </c>
      <c r="Q152" s="16">
        <f t="shared" si="78"/>
        <v>518.96000000000129</v>
      </c>
      <c r="R152" s="14">
        <f t="shared" si="63"/>
        <v>132.33480000000034</v>
      </c>
      <c r="S152" s="19">
        <f t="shared" si="69"/>
        <v>651.2948000000016</v>
      </c>
      <c r="T152" s="16">
        <f t="shared" si="79"/>
        <v>525.29000000000167</v>
      </c>
      <c r="U152" s="14">
        <f t="shared" si="64"/>
        <v>133.94895000000042</v>
      </c>
      <c r="V152" s="23">
        <f t="shared" si="70"/>
        <v>659.23895000000209</v>
      </c>
      <c r="W152" s="16">
        <f t="shared" si="80"/>
        <v>530.73000000000172</v>
      </c>
      <c r="X152" s="14">
        <f t="shared" si="65"/>
        <v>135.33615000000043</v>
      </c>
      <c r="Y152" s="23">
        <f t="shared" si="71"/>
        <v>666.06615000000215</v>
      </c>
    </row>
    <row r="153" spans="1:25" s="6" customFormat="1" ht="12.75" x14ac:dyDescent="0.2">
      <c r="A153" s="27">
        <v>148</v>
      </c>
      <c r="B153" s="16">
        <f t="shared" si="72"/>
        <v>418.17999999999972</v>
      </c>
      <c r="C153" s="14">
        <f t="shared" si="58"/>
        <v>106.63589999999994</v>
      </c>
      <c r="D153" s="18">
        <f t="shared" si="57"/>
        <v>524.8158999999996</v>
      </c>
      <c r="E153" s="16">
        <f t="shared" si="73"/>
        <v>422.65999999999968</v>
      </c>
      <c r="F153" s="14">
        <f t="shared" si="59"/>
        <v>107.77829999999992</v>
      </c>
      <c r="G153" s="18">
        <f t="shared" si="74"/>
        <v>530.43829999999957</v>
      </c>
      <c r="H153" s="16">
        <f t="shared" si="75"/>
        <v>434.34000000000083</v>
      </c>
      <c r="I153" s="14">
        <f t="shared" si="60"/>
        <v>110.75670000000021</v>
      </c>
      <c r="J153" s="20">
        <f t="shared" si="66"/>
        <v>545.09670000000108</v>
      </c>
      <c r="K153" s="16">
        <f t="shared" si="76"/>
        <v>439.48000000000087</v>
      </c>
      <c r="L153" s="14">
        <f t="shared" si="61"/>
        <v>112.06740000000022</v>
      </c>
      <c r="M153" s="20">
        <f t="shared" si="67"/>
        <v>551.54740000000106</v>
      </c>
      <c r="N153" s="16">
        <f t="shared" si="77"/>
        <v>516.76000000000136</v>
      </c>
      <c r="O153" s="14">
        <f t="shared" si="62"/>
        <v>131.77380000000034</v>
      </c>
      <c r="P153" s="19">
        <f t="shared" si="68"/>
        <v>648.53380000000175</v>
      </c>
      <c r="Q153" s="16">
        <f t="shared" si="78"/>
        <v>522.01000000000124</v>
      </c>
      <c r="R153" s="14">
        <f t="shared" si="63"/>
        <v>133.11255000000031</v>
      </c>
      <c r="S153" s="19">
        <f t="shared" si="69"/>
        <v>655.12255000000152</v>
      </c>
      <c r="T153" s="16">
        <f t="shared" si="79"/>
        <v>528.40000000000168</v>
      </c>
      <c r="U153" s="14">
        <f t="shared" si="64"/>
        <v>134.74200000000044</v>
      </c>
      <c r="V153" s="23">
        <f t="shared" si="70"/>
        <v>663.1420000000021</v>
      </c>
      <c r="W153" s="16">
        <f t="shared" si="80"/>
        <v>533.84000000000174</v>
      </c>
      <c r="X153" s="14">
        <f t="shared" si="65"/>
        <v>136.12920000000045</v>
      </c>
      <c r="Y153" s="23">
        <f t="shared" si="71"/>
        <v>669.96920000000216</v>
      </c>
    </row>
    <row r="154" spans="1:25" s="6" customFormat="1" ht="12.75" x14ac:dyDescent="0.2">
      <c r="A154" s="30">
        <v>149</v>
      </c>
      <c r="B154" s="16">
        <f t="shared" si="72"/>
        <v>420.61999999999972</v>
      </c>
      <c r="C154" s="14">
        <f t="shared" si="58"/>
        <v>107.25809999999993</v>
      </c>
      <c r="D154" s="18">
        <f t="shared" si="57"/>
        <v>527.87809999999968</v>
      </c>
      <c r="E154" s="16">
        <f t="shared" si="73"/>
        <v>425.09999999999968</v>
      </c>
      <c r="F154" s="14">
        <f t="shared" si="59"/>
        <v>108.40049999999992</v>
      </c>
      <c r="G154" s="18">
        <f t="shared" si="74"/>
        <v>533.50049999999965</v>
      </c>
      <c r="H154" s="16">
        <f t="shared" si="75"/>
        <v>436.82000000000085</v>
      </c>
      <c r="I154" s="14">
        <f t="shared" si="60"/>
        <v>111.38910000000021</v>
      </c>
      <c r="J154" s="20">
        <f t="shared" si="66"/>
        <v>548.20910000000106</v>
      </c>
      <c r="K154" s="16">
        <f t="shared" si="76"/>
        <v>441.96000000000089</v>
      </c>
      <c r="L154" s="14">
        <f t="shared" si="61"/>
        <v>112.69980000000022</v>
      </c>
      <c r="M154" s="20">
        <f t="shared" si="67"/>
        <v>554.65980000000116</v>
      </c>
      <c r="N154" s="16">
        <f t="shared" si="77"/>
        <v>519.81000000000131</v>
      </c>
      <c r="O154" s="14">
        <f t="shared" si="62"/>
        <v>132.55155000000033</v>
      </c>
      <c r="P154" s="19">
        <f t="shared" si="68"/>
        <v>652.36155000000167</v>
      </c>
      <c r="Q154" s="16">
        <f t="shared" si="78"/>
        <v>525.0600000000012</v>
      </c>
      <c r="R154" s="14">
        <f t="shared" si="63"/>
        <v>133.89030000000031</v>
      </c>
      <c r="S154" s="19">
        <f t="shared" si="69"/>
        <v>658.95030000000156</v>
      </c>
      <c r="T154" s="16">
        <f t="shared" si="79"/>
        <v>531.5100000000017</v>
      </c>
      <c r="U154" s="14">
        <f t="shared" si="64"/>
        <v>135.53505000000044</v>
      </c>
      <c r="V154" s="23">
        <f t="shared" si="70"/>
        <v>667.04505000000211</v>
      </c>
      <c r="W154" s="16">
        <f t="shared" si="80"/>
        <v>536.95000000000175</v>
      </c>
      <c r="X154" s="14">
        <f t="shared" si="65"/>
        <v>136.92225000000045</v>
      </c>
      <c r="Y154" s="23">
        <f t="shared" si="71"/>
        <v>673.87225000000217</v>
      </c>
    </row>
    <row r="155" spans="1:25" s="6" customFormat="1" ht="12.75" x14ac:dyDescent="0.2">
      <c r="A155" s="27">
        <v>150</v>
      </c>
      <c r="B155" s="16">
        <f t="shared" si="72"/>
        <v>423.05999999999972</v>
      </c>
      <c r="C155" s="14">
        <f t="shared" si="58"/>
        <v>107.88029999999993</v>
      </c>
      <c r="D155" s="18">
        <f t="shared" si="57"/>
        <v>530.94029999999964</v>
      </c>
      <c r="E155" s="16">
        <f t="shared" si="73"/>
        <v>427.53999999999968</v>
      </c>
      <c r="F155" s="14">
        <f t="shared" si="59"/>
        <v>109.02269999999992</v>
      </c>
      <c r="G155" s="18">
        <f t="shared" si="74"/>
        <v>536.56269999999961</v>
      </c>
      <c r="H155" s="16">
        <f t="shared" si="75"/>
        <v>439.30000000000086</v>
      </c>
      <c r="I155" s="14">
        <f t="shared" si="60"/>
        <v>112.02150000000022</v>
      </c>
      <c r="J155" s="20">
        <f t="shared" si="66"/>
        <v>551.32150000000104</v>
      </c>
      <c r="K155" s="16">
        <f t="shared" si="76"/>
        <v>444.44000000000091</v>
      </c>
      <c r="L155" s="14">
        <f t="shared" si="61"/>
        <v>113.33220000000023</v>
      </c>
      <c r="M155" s="20">
        <f t="shared" si="67"/>
        <v>557.77220000000113</v>
      </c>
      <c r="N155" s="16">
        <f t="shared" si="77"/>
        <v>522.86000000000126</v>
      </c>
      <c r="O155" s="14">
        <f t="shared" si="62"/>
        <v>133.32930000000033</v>
      </c>
      <c r="P155" s="19">
        <f t="shared" si="68"/>
        <v>656.18930000000159</v>
      </c>
      <c r="Q155" s="16">
        <f t="shared" si="78"/>
        <v>528.11000000000115</v>
      </c>
      <c r="R155" s="14">
        <f t="shared" si="63"/>
        <v>134.66805000000031</v>
      </c>
      <c r="S155" s="19">
        <f t="shared" si="69"/>
        <v>662.77805000000149</v>
      </c>
      <c r="T155" s="16">
        <f t="shared" si="79"/>
        <v>534.62000000000171</v>
      </c>
      <c r="U155" s="14">
        <f t="shared" si="64"/>
        <v>136.32810000000043</v>
      </c>
      <c r="V155" s="23">
        <f t="shared" si="70"/>
        <v>670.94810000000211</v>
      </c>
      <c r="W155" s="16">
        <f t="shared" si="80"/>
        <v>540.06000000000176</v>
      </c>
      <c r="X155" s="14">
        <f t="shared" si="65"/>
        <v>137.71530000000044</v>
      </c>
      <c r="Y155" s="23">
        <f t="shared" si="71"/>
        <v>677.77530000000218</v>
      </c>
    </row>
    <row r="156" spans="1:25" s="6" customFormat="1" ht="12.75" x14ac:dyDescent="0.2">
      <c r="A156" s="27">
        <v>151</v>
      </c>
      <c r="B156" s="16">
        <f t="shared" si="72"/>
        <v>425.49999999999972</v>
      </c>
      <c r="C156" s="14">
        <f t="shared" si="58"/>
        <v>108.50249999999993</v>
      </c>
      <c r="D156" s="18">
        <f t="shared" si="57"/>
        <v>534.0024999999996</v>
      </c>
      <c r="E156" s="16">
        <f t="shared" si="73"/>
        <v>429.97999999999968</v>
      </c>
      <c r="F156" s="14">
        <f t="shared" si="59"/>
        <v>109.64489999999992</v>
      </c>
      <c r="G156" s="18">
        <f t="shared" si="74"/>
        <v>539.62489999999957</v>
      </c>
      <c r="H156" s="16">
        <f t="shared" si="75"/>
        <v>441.78000000000088</v>
      </c>
      <c r="I156" s="14">
        <f t="shared" si="60"/>
        <v>112.65390000000022</v>
      </c>
      <c r="J156" s="20">
        <f t="shared" si="66"/>
        <v>554.43390000000113</v>
      </c>
      <c r="K156" s="16">
        <f t="shared" si="76"/>
        <v>446.92000000000093</v>
      </c>
      <c r="L156" s="14">
        <f t="shared" si="61"/>
        <v>113.96460000000023</v>
      </c>
      <c r="M156" s="20">
        <f t="shared" si="67"/>
        <v>560.88460000000111</v>
      </c>
      <c r="N156" s="16">
        <f t="shared" si="77"/>
        <v>525.91000000000122</v>
      </c>
      <c r="O156" s="14">
        <f t="shared" si="62"/>
        <v>134.1070500000003</v>
      </c>
      <c r="P156" s="19">
        <f t="shared" si="68"/>
        <v>660.01705000000152</v>
      </c>
      <c r="Q156" s="16">
        <f t="shared" si="78"/>
        <v>531.16000000000111</v>
      </c>
      <c r="R156" s="14">
        <f t="shared" si="63"/>
        <v>135.44580000000028</v>
      </c>
      <c r="S156" s="19">
        <f t="shared" si="69"/>
        <v>666.60580000000141</v>
      </c>
      <c r="T156" s="16">
        <f t="shared" si="79"/>
        <v>537.73000000000172</v>
      </c>
      <c r="U156" s="14">
        <f t="shared" si="64"/>
        <v>137.12115000000045</v>
      </c>
      <c r="V156" s="23">
        <f t="shared" si="70"/>
        <v>674.85115000000224</v>
      </c>
      <c r="W156" s="16">
        <f t="shared" si="80"/>
        <v>543.17000000000178</v>
      </c>
      <c r="X156" s="14">
        <f t="shared" si="65"/>
        <v>138.50835000000046</v>
      </c>
      <c r="Y156" s="23">
        <f t="shared" si="71"/>
        <v>681.67835000000218</v>
      </c>
    </row>
    <row r="157" spans="1:25" s="6" customFormat="1" ht="12.75" x14ac:dyDescent="0.2">
      <c r="A157" s="27">
        <v>152</v>
      </c>
      <c r="B157" s="16">
        <f t="shared" si="72"/>
        <v>427.93999999999971</v>
      </c>
      <c r="C157" s="14">
        <f t="shared" si="58"/>
        <v>109.12469999999993</v>
      </c>
      <c r="D157" s="18">
        <f t="shared" si="57"/>
        <v>537.06469999999968</v>
      </c>
      <c r="E157" s="16">
        <f t="shared" si="73"/>
        <v>432.41999999999967</v>
      </c>
      <c r="F157" s="14">
        <f t="shared" si="59"/>
        <v>110.26709999999991</v>
      </c>
      <c r="G157" s="18">
        <f t="shared" si="74"/>
        <v>542.68709999999965</v>
      </c>
      <c r="H157" s="16">
        <f t="shared" si="75"/>
        <v>444.2600000000009</v>
      </c>
      <c r="I157" s="14">
        <f t="shared" si="60"/>
        <v>113.28630000000022</v>
      </c>
      <c r="J157" s="20">
        <f t="shared" si="66"/>
        <v>557.54630000000111</v>
      </c>
      <c r="K157" s="16">
        <f t="shared" si="76"/>
        <v>449.40000000000094</v>
      </c>
      <c r="L157" s="14">
        <f t="shared" si="61"/>
        <v>114.59700000000024</v>
      </c>
      <c r="M157" s="20">
        <f t="shared" si="67"/>
        <v>563.99700000000121</v>
      </c>
      <c r="N157" s="16">
        <f t="shared" si="77"/>
        <v>528.96000000000117</v>
      </c>
      <c r="O157" s="14">
        <f t="shared" si="62"/>
        <v>134.8848000000003</v>
      </c>
      <c r="P157" s="19">
        <f t="shared" si="68"/>
        <v>663.84480000000144</v>
      </c>
      <c r="Q157" s="16">
        <f t="shared" si="78"/>
        <v>534.21000000000106</v>
      </c>
      <c r="R157" s="14">
        <f t="shared" si="63"/>
        <v>136.22355000000027</v>
      </c>
      <c r="S157" s="19">
        <f t="shared" si="69"/>
        <v>670.43355000000133</v>
      </c>
      <c r="T157" s="16">
        <f t="shared" si="79"/>
        <v>540.84000000000174</v>
      </c>
      <c r="U157" s="14">
        <f t="shared" si="64"/>
        <v>137.91420000000045</v>
      </c>
      <c r="V157" s="23">
        <f t="shared" si="70"/>
        <v>678.75420000000213</v>
      </c>
      <c r="W157" s="16">
        <f t="shared" si="80"/>
        <v>546.28000000000179</v>
      </c>
      <c r="X157" s="14">
        <f t="shared" si="65"/>
        <v>139.30140000000046</v>
      </c>
      <c r="Y157" s="23">
        <f t="shared" si="71"/>
        <v>685.5814000000023</v>
      </c>
    </row>
    <row r="158" spans="1:25" s="6" customFormat="1" ht="12.75" x14ac:dyDescent="0.2">
      <c r="A158" s="27">
        <v>153</v>
      </c>
      <c r="B158" s="16">
        <f t="shared" si="72"/>
        <v>430.37999999999971</v>
      </c>
      <c r="C158" s="14">
        <f t="shared" si="58"/>
        <v>109.74689999999993</v>
      </c>
      <c r="D158" s="18">
        <f t="shared" si="57"/>
        <v>540.12689999999964</v>
      </c>
      <c r="E158" s="16">
        <f t="shared" si="73"/>
        <v>434.85999999999967</v>
      </c>
      <c r="F158" s="14">
        <f t="shared" si="59"/>
        <v>110.88929999999992</v>
      </c>
      <c r="G158" s="18">
        <f t="shared" si="74"/>
        <v>545.74929999999961</v>
      </c>
      <c r="H158" s="16">
        <f t="shared" si="75"/>
        <v>446.74000000000092</v>
      </c>
      <c r="I158" s="14">
        <f t="shared" si="60"/>
        <v>113.91870000000024</v>
      </c>
      <c r="J158" s="20">
        <f t="shared" si="66"/>
        <v>560.6587000000012</v>
      </c>
      <c r="K158" s="16">
        <f t="shared" si="76"/>
        <v>451.88000000000096</v>
      </c>
      <c r="L158" s="14">
        <f t="shared" si="61"/>
        <v>115.22940000000025</v>
      </c>
      <c r="M158" s="20">
        <f t="shared" si="67"/>
        <v>567.10940000000119</v>
      </c>
      <c r="N158" s="16">
        <f t="shared" si="77"/>
        <v>532.01000000000113</v>
      </c>
      <c r="O158" s="14">
        <f t="shared" si="62"/>
        <v>135.66255000000029</v>
      </c>
      <c r="P158" s="19">
        <f t="shared" si="68"/>
        <v>667.67255000000137</v>
      </c>
      <c r="Q158" s="16">
        <f t="shared" si="78"/>
        <v>537.26000000000101</v>
      </c>
      <c r="R158" s="14">
        <f t="shared" si="63"/>
        <v>137.00130000000027</v>
      </c>
      <c r="S158" s="19">
        <f t="shared" si="69"/>
        <v>674.26130000000126</v>
      </c>
      <c r="T158" s="16">
        <f t="shared" si="79"/>
        <v>543.95000000000175</v>
      </c>
      <c r="U158" s="14">
        <f t="shared" si="64"/>
        <v>138.70725000000044</v>
      </c>
      <c r="V158" s="23">
        <f t="shared" si="70"/>
        <v>682.65725000000225</v>
      </c>
      <c r="W158" s="16">
        <f t="shared" si="80"/>
        <v>549.39000000000181</v>
      </c>
      <c r="X158" s="14">
        <f t="shared" si="65"/>
        <v>140.09445000000045</v>
      </c>
      <c r="Y158" s="23">
        <f t="shared" si="71"/>
        <v>689.4844500000022</v>
      </c>
    </row>
    <row r="159" spans="1:25" s="6" customFormat="1" ht="12.75" x14ac:dyDescent="0.2">
      <c r="A159" s="27">
        <v>154</v>
      </c>
      <c r="B159" s="16">
        <f t="shared" si="72"/>
        <v>432.81999999999971</v>
      </c>
      <c r="C159" s="14">
        <f t="shared" si="58"/>
        <v>110.36909999999993</v>
      </c>
      <c r="D159" s="18">
        <f t="shared" si="57"/>
        <v>543.1890999999996</v>
      </c>
      <c r="E159" s="16">
        <f t="shared" si="73"/>
        <v>437.29999999999967</v>
      </c>
      <c r="F159" s="14">
        <f t="shared" si="59"/>
        <v>111.51149999999991</v>
      </c>
      <c r="G159" s="18">
        <f t="shared" si="74"/>
        <v>548.81149999999957</v>
      </c>
      <c r="H159" s="16">
        <f t="shared" si="75"/>
        <v>449.22000000000094</v>
      </c>
      <c r="I159" s="14">
        <f t="shared" si="60"/>
        <v>114.55110000000025</v>
      </c>
      <c r="J159" s="20">
        <f t="shared" si="66"/>
        <v>563.77110000000118</v>
      </c>
      <c r="K159" s="16">
        <f t="shared" si="76"/>
        <v>454.36000000000098</v>
      </c>
      <c r="L159" s="14">
        <f t="shared" si="61"/>
        <v>115.86180000000026</v>
      </c>
      <c r="M159" s="20">
        <f t="shared" si="67"/>
        <v>570.22180000000128</v>
      </c>
      <c r="N159" s="16">
        <f t="shared" si="77"/>
        <v>535.06000000000108</v>
      </c>
      <c r="O159" s="14">
        <f t="shared" si="62"/>
        <v>136.44030000000029</v>
      </c>
      <c r="P159" s="19">
        <f t="shared" si="68"/>
        <v>671.5003000000014</v>
      </c>
      <c r="Q159" s="16">
        <f t="shared" si="78"/>
        <v>540.31000000000097</v>
      </c>
      <c r="R159" s="14">
        <f t="shared" si="63"/>
        <v>137.77905000000024</v>
      </c>
      <c r="S159" s="19">
        <f t="shared" si="69"/>
        <v>678.08905000000118</v>
      </c>
      <c r="T159" s="16">
        <f t="shared" si="79"/>
        <v>547.06000000000176</v>
      </c>
      <c r="U159" s="14">
        <f t="shared" si="64"/>
        <v>139.50030000000046</v>
      </c>
      <c r="V159" s="23">
        <f t="shared" si="70"/>
        <v>686.56030000000226</v>
      </c>
      <c r="W159" s="16">
        <f t="shared" si="80"/>
        <v>552.50000000000182</v>
      </c>
      <c r="X159" s="14">
        <f t="shared" si="65"/>
        <v>140.88750000000047</v>
      </c>
      <c r="Y159" s="23">
        <f t="shared" si="71"/>
        <v>693.38750000000232</v>
      </c>
    </row>
    <row r="160" spans="1:25" s="6" customFormat="1" ht="12.75" x14ac:dyDescent="0.2">
      <c r="A160" s="27">
        <v>155</v>
      </c>
      <c r="B160" s="16">
        <f t="shared" si="72"/>
        <v>435.25999999999971</v>
      </c>
      <c r="C160" s="14">
        <f t="shared" si="58"/>
        <v>110.99129999999992</v>
      </c>
      <c r="D160" s="18">
        <f t="shared" si="57"/>
        <v>546.25129999999967</v>
      </c>
      <c r="E160" s="16">
        <f t="shared" si="73"/>
        <v>439.73999999999967</v>
      </c>
      <c r="F160" s="14">
        <f t="shared" si="59"/>
        <v>112.13369999999992</v>
      </c>
      <c r="G160" s="18">
        <f t="shared" si="74"/>
        <v>551.87369999999964</v>
      </c>
      <c r="H160" s="16">
        <f t="shared" si="75"/>
        <v>451.70000000000095</v>
      </c>
      <c r="I160" s="14">
        <f t="shared" si="60"/>
        <v>115.18350000000025</v>
      </c>
      <c r="J160" s="20">
        <f t="shared" si="66"/>
        <v>566.88350000000116</v>
      </c>
      <c r="K160" s="16">
        <f t="shared" si="76"/>
        <v>456.840000000001</v>
      </c>
      <c r="L160" s="14">
        <f t="shared" si="61"/>
        <v>116.49420000000026</v>
      </c>
      <c r="M160" s="20">
        <f t="shared" si="67"/>
        <v>573.33420000000126</v>
      </c>
      <c r="N160" s="16">
        <f t="shared" si="77"/>
        <v>538.11000000000104</v>
      </c>
      <c r="O160" s="14">
        <f t="shared" si="62"/>
        <v>137.21805000000026</v>
      </c>
      <c r="P160" s="19">
        <f t="shared" si="68"/>
        <v>675.32805000000133</v>
      </c>
      <c r="Q160" s="16">
        <f t="shared" si="78"/>
        <v>543.36000000000092</v>
      </c>
      <c r="R160" s="14">
        <f t="shared" si="63"/>
        <v>138.55680000000024</v>
      </c>
      <c r="S160" s="19">
        <f t="shared" si="69"/>
        <v>681.9168000000011</v>
      </c>
      <c r="T160" s="16">
        <f t="shared" si="79"/>
        <v>550.17000000000178</v>
      </c>
      <c r="U160" s="14">
        <f t="shared" si="64"/>
        <v>140.29335000000046</v>
      </c>
      <c r="V160" s="23">
        <f t="shared" si="70"/>
        <v>690.46335000000227</v>
      </c>
      <c r="W160" s="16">
        <f t="shared" si="80"/>
        <v>555.61000000000183</v>
      </c>
      <c r="X160" s="14">
        <f t="shared" si="65"/>
        <v>141.68055000000047</v>
      </c>
      <c r="Y160" s="23">
        <f t="shared" si="71"/>
        <v>697.29055000000233</v>
      </c>
    </row>
    <row r="161" spans="1:25" s="6" customFormat="1" ht="12.75" x14ac:dyDescent="0.2">
      <c r="A161" s="27">
        <v>156</v>
      </c>
      <c r="B161" s="16">
        <f t="shared" si="72"/>
        <v>437.6999999999997</v>
      </c>
      <c r="C161" s="14">
        <f t="shared" si="58"/>
        <v>111.61349999999993</v>
      </c>
      <c r="D161" s="18">
        <f t="shared" si="57"/>
        <v>549.31349999999964</v>
      </c>
      <c r="E161" s="16">
        <f t="shared" si="73"/>
        <v>442.17999999999967</v>
      </c>
      <c r="F161" s="14">
        <f t="shared" si="59"/>
        <v>112.75589999999991</v>
      </c>
      <c r="G161" s="18">
        <f t="shared" si="74"/>
        <v>554.93589999999961</v>
      </c>
      <c r="H161" s="16">
        <f t="shared" si="75"/>
        <v>454.18000000000097</v>
      </c>
      <c r="I161" s="14">
        <f t="shared" si="60"/>
        <v>115.81590000000025</v>
      </c>
      <c r="J161" s="20">
        <f t="shared" si="66"/>
        <v>569.99590000000126</v>
      </c>
      <c r="K161" s="16">
        <f t="shared" si="76"/>
        <v>459.32000000000102</v>
      </c>
      <c r="L161" s="14">
        <f t="shared" si="61"/>
        <v>117.12660000000027</v>
      </c>
      <c r="M161" s="20">
        <f t="shared" si="67"/>
        <v>576.44660000000124</v>
      </c>
      <c r="N161" s="16">
        <f t="shared" si="77"/>
        <v>541.16000000000099</v>
      </c>
      <c r="O161" s="14">
        <f t="shared" si="62"/>
        <v>137.99580000000026</v>
      </c>
      <c r="P161" s="19">
        <f t="shared" si="68"/>
        <v>679.15580000000125</v>
      </c>
      <c r="Q161" s="16">
        <f t="shared" si="78"/>
        <v>546.41000000000088</v>
      </c>
      <c r="R161" s="14">
        <f t="shared" si="63"/>
        <v>139.33455000000023</v>
      </c>
      <c r="S161" s="19">
        <f t="shared" si="69"/>
        <v>685.74455000000114</v>
      </c>
      <c r="T161" s="16">
        <f t="shared" si="79"/>
        <v>553.28000000000179</v>
      </c>
      <c r="U161" s="14">
        <f t="shared" si="64"/>
        <v>141.08640000000045</v>
      </c>
      <c r="V161" s="23">
        <f t="shared" si="70"/>
        <v>694.36640000000227</v>
      </c>
      <c r="W161" s="16">
        <f t="shared" si="80"/>
        <v>558.72000000000185</v>
      </c>
      <c r="X161" s="14">
        <f t="shared" si="65"/>
        <v>142.47360000000046</v>
      </c>
      <c r="Y161" s="23">
        <f t="shared" si="71"/>
        <v>701.19360000000233</v>
      </c>
    </row>
    <row r="162" spans="1:25" s="6" customFormat="1" ht="12.75" x14ac:dyDescent="0.2">
      <c r="A162" s="27">
        <v>157</v>
      </c>
      <c r="B162" s="16">
        <f t="shared" si="72"/>
        <v>440.1399999999997</v>
      </c>
      <c r="C162" s="14">
        <f t="shared" si="58"/>
        <v>112.23569999999992</v>
      </c>
      <c r="D162" s="18">
        <f t="shared" si="57"/>
        <v>552.3756999999996</v>
      </c>
      <c r="E162" s="16">
        <f t="shared" si="73"/>
        <v>444.61999999999966</v>
      </c>
      <c r="F162" s="14">
        <f t="shared" si="59"/>
        <v>113.37809999999992</v>
      </c>
      <c r="G162" s="18">
        <f t="shared" si="74"/>
        <v>557.99809999999957</v>
      </c>
      <c r="H162" s="16">
        <f t="shared" si="75"/>
        <v>456.66000000000099</v>
      </c>
      <c r="I162" s="14">
        <f t="shared" si="60"/>
        <v>116.44830000000026</v>
      </c>
      <c r="J162" s="20">
        <f t="shared" si="66"/>
        <v>573.10830000000124</v>
      </c>
      <c r="K162" s="16">
        <f t="shared" si="76"/>
        <v>461.80000000000103</v>
      </c>
      <c r="L162" s="14">
        <f t="shared" si="61"/>
        <v>117.75900000000027</v>
      </c>
      <c r="M162" s="20">
        <f t="shared" si="67"/>
        <v>579.55900000000133</v>
      </c>
      <c r="N162" s="16">
        <f t="shared" si="77"/>
        <v>544.21000000000095</v>
      </c>
      <c r="O162" s="14">
        <f t="shared" si="62"/>
        <v>138.77355000000026</v>
      </c>
      <c r="P162" s="19">
        <f t="shared" si="68"/>
        <v>682.98355000000117</v>
      </c>
      <c r="Q162" s="16">
        <f t="shared" si="78"/>
        <v>549.46000000000083</v>
      </c>
      <c r="R162" s="14">
        <f t="shared" si="63"/>
        <v>140.1123000000002</v>
      </c>
      <c r="S162" s="19">
        <f t="shared" si="69"/>
        <v>689.57230000000106</v>
      </c>
      <c r="T162" s="16">
        <f t="shared" si="79"/>
        <v>556.39000000000181</v>
      </c>
      <c r="U162" s="14">
        <f t="shared" si="64"/>
        <v>141.87945000000047</v>
      </c>
      <c r="V162" s="23">
        <f t="shared" si="70"/>
        <v>698.26945000000228</v>
      </c>
      <c r="W162" s="16">
        <f t="shared" si="80"/>
        <v>561.83000000000186</v>
      </c>
      <c r="X162" s="14">
        <f t="shared" si="65"/>
        <v>143.26665000000048</v>
      </c>
      <c r="Y162" s="23">
        <f t="shared" si="71"/>
        <v>705.09665000000234</v>
      </c>
    </row>
    <row r="163" spans="1:25" s="6" customFormat="1" ht="12.75" x14ac:dyDescent="0.2">
      <c r="A163" s="27">
        <v>158</v>
      </c>
      <c r="B163" s="16">
        <f t="shared" si="72"/>
        <v>442.5799999999997</v>
      </c>
      <c r="C163" s="14">
        <f t="shared" si="58"/>
        <v>112.85789999999993</v>
      </c>
      <c r="D163" s="18">
        <f t="shared" si="57"/>
        <v>555.43789999999967</v>
      </c>
      <c r="E163" s="16">
        <f t="shared" si="73"/>
        <v>447.05999999999966</v>
      </c>
      <c r="F163" s="14">
        <f t="shared" si="59"/>
        <v>114.00029999999991</v>
      </c>
      <c r="G163" s="18">
        <f t="shared" si="74"/>
        <v>561.06029999999953</v>
      </c>
      <c r="H163" s="16">
        <f t="shared" si="75"/>
        <v>459.14000000000101</v>
      </c>
      <c r="I163" s="14">
        <f t="shared" si="60"/>
        <v>117.08070000000026</v>
      </c>
      <c r="J163" s="20">
        <f t="shared" si="66"/>
        <v>576.22070000000122</v>
      </c>
      <c r="K163" s="16">
        <f t="shared" si="76"/>
        <v>464.28000000000105</v>
      </c>
      <c r="L163" s="14">
        <f t="shared" si="61"/>
        <v>118.39140000000027</v>
      </c>
      <c r="M163" s="20">
        <f t="shared" si="67"/>
        <v>582.67140000000131</v>
      </c>
      <c r="N163" s="16">
        <f t="shared" si="77"/>
        <v>547.2600000000009</v>
      </c>
      <c r="O163" s="14">
        <f t="shared" si="62"/>
        <v>139.55130000000023</v>
      </c>
      <c r="P163" s="19">
        <f t="shared" si="68"/>
        <v>686.8113000000011</v>
      </c>
      <c r="Q163" s="16">
        <f t="shared" si="78"/>
        <v>552.51000000000079</v>
      </c>
      <c r="R163" s="14">
        <f t="shared" si="63"/>
        <v>140.8900500000002</v>
      </c>
      <c r="S163" s="19">
        <f t="shared" si="69"/>
        <v>693.40005000000099</v>
      </c>
      <c r="T163" s="16">
        <f t="shared" si="79"/>
        <v>559.50000000000182</v>
      </c>
      <c r="U163" s="14">
        <f t="shared" si="64"/>
        <v>142.67250000000047</v>
      </c>
      <c r="V163" s="23">
        <f t="shared" si="70"/>
        <v>702.17250000000229</v>
      </c>
      <c r="W163" s="16">
        <f t="shared" si="80"/>
        <v>564.94000000000187</v>
      </c>
      <c r="X163" s="14">
        <f t="shared" si="65"/>
        <v>144.05970000000048</v>
      </c>
      <c r="Y163" s="23">
        <f t="shared" si="71"/>
        <v>708.99970000000235</v>
      </c>
    </row>
    <row r="164" spans="1:25" s="6" customFormat="1" ht="12.75" x14ac:dyDescent="0.2">
      <c r="A164" s="30">
        <v>159</v>
      </c>
      <c r="B164" s="16">
        <f t="shared" si="72"/>
        <v>445.0199999999997</v>
      </c>
      <c r="C164" s="14">
        <f t="shared" si="58"/>
        <v>113.48009999999992</v>
      </c>
      <c r="D164" s="18">
        <f t="shared" si="57"/>
        <v>558.50009999999963</v>
      </c>
      <c r="E164" s="16">
        <f t="shared" si="73"/>
        <v>449.49999999999966</v>
      </c>
      <c r="F164" s="14">
        <f t="shared" si="59"/>
        <v>114.62249999999992</v>
      </c>
      <c r="G164" s="18">
        <f t="shared" si="74"/>
        <v>564.1224999999996</v>
      </c>
      <c r="H164" s="16">
        <f t="shared" si="75"/>
        <v>461.62000000000103</v>
      </c>
      <c r="I164" s="14">
        <f t="shared" si="60"/>
        <v>117.71310000000027</v>
      </c>
      <c r="J164" s="20">
        <f t="shared" si="66"/>
        <v>579.33310000000131</v>
      </c>
      <c r="K164" s="16">
        <f t="shared" si="76"/>
        <v>466.76000000000107</v>
      </c>
      <c r="L164" s="14">
        <f t="shared" si="61"/>
        <v>119.02380000000028</v>
      </c>
      <c r="M164" s="20">
        <f t="shared" si="67"/>
        <v>585.78380000000129</v>
      </c>
      <c r="N164" s="16">
        <f t="shared" si="77"/>
        <v>550.31000000000085</v>
      </c>
      <c r="O164" s="14">
        <f t="shared" si="62"/>
        <v>140.32905000000022</v>
      </c>
      <c r="P164" s="19">
        <f t="shared" si="68"/>
        <v>690.63905000000113</v>
      </c>
      <c r="Q164" s="16">
        <f t="shared" si="78"/>
        <v>555.56000000000074</v>
      </c>
      <c r="R164" s="14">
        <f t="shared" si="63"/>
        <v>141.6678000000002</v>
      </c>
      <c r="S164" s="19">
        <f t="shared" si="69"/>
        <v>697.22780000000091</v>
      </c>
      <c r="T164" s="16">
        <f t="shared" si="79"/>
        <v>562.61000000000183</v>
      </c>
      <c r="U164" s="14">
        <f t="shared" si="64"/>
        <v>143.46555000000046</v>
      </c>
      <c r="V164" s="23">
        <f t="shared" si="70"/>
        <v>706.07555000000229</v>
      </c>
      <c r="W164" s="16">
        <f t="shared" si="80"/>
        <v>568.05000000000189</v>
      </c>
      <c r="X164" s="14">
        <f t="shared" si="65"/>
        <v>144.8527500000005</v>
      </c>
      <c r="Y164" s="23">
        <f t="shared" si="71"/>
        <v>712.90275000000236</v>
      </c>
    </row>
    <row r="165" spans="1:25" s="6" customFormat="1" ht="12.75" x14ac:dyDescent="0.2">
      <c r="A165" s="27">
        <v>160</v>
      </c>
      <c r="B165" s="16">
        <f t="shared" si="72"/>
        <v>447.4599999999997</v>
      </c>
      <c r="C165" s="14">
        <f t="shared" si="58"/>
        <v>114.10229999999993</v>
      </c>
      <c r="D165" s="18">
        <f t="shared" si="57"/>
        <v>561.5622999999996</v>
      </c>
      <c r="E165" s="16">
        <f t="shared" si="73"/>
        <v>451.93999999999966</v>
      </c>
      <c r="F165" s="14">
        <f t="shared" si="59"/>
        <v>115.24469999999991</v>
      </c>
      <c r="G165" s="18">
        <f t="shared" si="74"/>
        <v>567.18469999999957</v>
      </c>
      <c r="H165" s="16">
        <f t="shared" si="75"/>
        <v>464.10000000000105</v>
      </c>
      <c r="I165" s="14">
        <f t="shared" si="60"/>
        <v>118.34550000000027</v>
      </c>
      <c r="J165" s="20">
        <f t="shared" si="66"/>
        <v>582.44550000000129</v>
      </c>
      <c r="K165" s="16">
        <f t="shared" si="76"/>
        <v>469.24000000000109</v>
      </c>
      <c r="L165" s="14">
        <f t="shared" si="61"/>
        <v>119.65620000000028</v>
      </c>
      <c r="M165" s="20">
        <f t="shared" si="67"/>
        <v>588.89620000000139</v>
      </c>
      <c r="N165" s="16">
        <f t="shared" si="77"/>
        <v>553.36000000000081</v>
      </c>
      <c r="O165" s="14">
        <f t="shared" si="62"/>
        <v>141.10680000000022</v>
      </c>
      <c r="P165" s="19">
        <f t="shared" si="68"/>
        <v>694.46680000000106</v>
      </c>
      <c r="Q165" s="16">
        <f t="shared" si="78"/>
        <v>558.6100000000007</v>
      </c>
      <c r="R165" s="14">
        <f t="shared" si="63"/>
        <v>142.44555000000017</v>
      </c>
      <c r="S165" s="19">
        <f t="shared" si="69"/>
        <v>701.05555000000084</v>
      </c>
      <c r="T165" s="16">
        <f t="shared" si="79"/>
        <v>565.72000000000185</v>
      </c>
      <c r="U165" s="14">
        <f t="shared" si="64"/>
        <v>144.25860000000048</v>
      </c>
      <c r="V165" s="23">
        <f t="shared" si="70"/>
        <v>709.9786000000023</v>
      </c>
      <c r="W165" s="16">
        <f t="shared" si="80"/>
        <v>571.1600000000019</v>
      </c>
      <c r="X165" s="14">
        <f t="shared" si="65"/>
        <v>145.64580000000049</v>
      </c>
      <c r="Y165" s="23">
        <f t="shared" si="71"/>
        <v>716.80580000000236</v>
      </c>
    </row>
    <row r="166" spans="1:25" x14ac:dyDescent="0.2">
      <c r="A166" s="27">
        <v>161</v>
      </c>
      <c r="B166" s="16">
        <f t="shared" si="72"/>
        <v>449.89999999999969</v>
      </c>
      <c r="C166" s="14">
        <f t="shared" si="58"/>
        <v>114.72449999999992</v>
      </c>
      <c r="D166" s="18">
        <f t="shared" ref="D166:D169" si="81">B166+C166</f>
        <v>564.62449999999967</v>
      </c>
      <c r="E166" s="16">
        <f t="shared" si="73"/>
        <v>454.37999999999965</v>
      </c>
      <c r="F166" s="14">
        <f t="shared" si="59"/>
        <v>115.86689999999992</v>
      </c>
      <c r="G166" s="18">
        <f t="shared" si="74"/>
        <v>570.24689999999953</v>
      </c>
      <c r="H166" s="16">
        <f t="shared" si="75"/>
        <v>466.58000000000106</v>
      </c>
      <c r="I166" s="14">
        <f t="shared" si="60"/>
        <v>118.97790000000028</v>
      </c>
      <c r="J166" s="20">
        <f t="shared" ref="J166:J169" si="82">H166+I166</f>
        <v>585.55790000000138</v>
      </c>
      <c r="K166" s="16">
        <f t="shared" si="76"/>
        <v>471.72000000000111</v>
      </c>
      <c r="L166" s="14">
        <f t="shared" si="61"/>
        <v>120.28860000000029</v>
      </c>
      <c r="M166" s="20">
        <f t="shared" si="67"/>
        <v>592.00860000000137</v>
      </c>
      <c r="N166" s="16">
        <f t="shared" si="77"/>
        <v>556.41000000000076</v>
      </c>
      <c r="O166" s="14">
        <f t="shared" si="62"/>
        <v>141.88455000000019</v>
      </c>
      <c r="P166" s="19">
        <f t="shared" ref="P166:P169" si="83">N166+O166</f>
        <v>698.29455000000098</v>
      </c>
      <c r="Q166" s="16">
        <f t="shared" si="78"/>
        <v>561.66000000000065</v>
      </c>
      <c r="R166" s="14">
        <f t="shared" si="63"/>
        <v>143.22330000000017</v>
      </c>
      <c r="S166" s="19">
        <f t="shared" si="69"/>
        <v>704.88330000000087</v>
      </c>
      <c r="T166" s="16">
        <f t="shared" si="79"/>
        <v>568.83000000000186</v>
      </c>
      <c r="U166" s="14">
        <f t="shared" si="64"/>
        <v>145.05165000000048</v>
      </c>
      <c r="V166" s="23">
        <f t="shared" ref="V166:V169" si="84">T166+U166</f>
        <v>713.88165000000231</v>
      </c>
      <c r="W166" s="16">
        <f t="shared" si="80"/>
        <v>574.27000000000191</v>
      </c>
      <c r="X166" s="14">
        <f t="shared" si="65"/>
        <v>146.43885000000049</v>
      </c>
      <c r="Y166" s="23">
        <f t="shared" si="71"/>
        <v>720.70885000000237</v>
      </c>
    </row>
    <row r="167" spans="1:25" x14ac:dyDescent="0.2">
      <c r="A167" s="27">
        <v>162</v>
      </c>
      <c r="B167" s="16">
        <f t="shared" si="72"/>
        <v>452.33999999999969</v>
      </c>
      <c r="C167" s="14">
        <f t="shared" si="58"/>
        <v>115.34669999999993</v>
      </c>
      <c r="D167" s="18">
        <f t="shared" si="81"/>
        <v>567.68669999999963</v>
      </c>
      <c r="E167" s="16">
        <f t="shared" si="73"/>
        <v>456.81999999999965</v>
      </c>
      <c r="F167" s="14">
        <f t="shared" si="59"/>
        <v>116.48909999999991</v>
      </c>
      <c r="G167" s="18">
        <f t="shared" si="74"/>
        <v>573.3090999999996</v>
      </c>
      <c r="H167" s="16">
        <f t="shared" si="75"/>
        <v>469.06000000000108</v>
      </c>
      <c r="I167" s="14">
        <f t="shared" si="60"/>
        <v>119.61030000000028</v>
      </c>
      <c r="J167" s="20">
        <f t="shared" si="82"/>
        <v>588.67030000000136</v>
      </c>
      <c r="K167" s="16">
        <f t="shared" si="76"/>
        <v>474.20000000000113</v>
      </c>
      <c r="L167" s="14">
        <f t="shared" si="61"/>
        <v>120.92100000000029</v>
      </c>
      <c r="M167" s="20">
        <f t="shared" si="67"/>
        <v>595.12100000000146</v>
      </c>
      <c r="N167" s="16">
        <f t="shared" si="77"/>
        <v>559.46000000000072</v>
      </c>
      <c r="O167" s="14">
        <f t="shared" si="62"/>
        <v>142.66230000000019</v>
      </c>
      <c r="P167" s="19">
        <f t="shared" si="83"/>
        <v>702.12230000000091</v>
      </c>
      <c r="Q167" s="16">
        <f t="shared" si="78"/>
        <v>564.7100000000006</v>
      </c>
      <c r="R167" s="14">
        <f t="shared" si="63"/>
        <v>144.00105000000016</v>
      </c>
      <c r="S167" s="19">
        <f t="shared" si="69"/>
        <v>708.7110500000008</v>
      </c>
      <c r="T167" s="16">
        <f t="shared" si="79"/>
        <v>571.94000000000187</v>
      </c>
      <c r="U167" s="14">
        <f t="shared" si="64"/>
        <v>145.84470000000047</v>
      </c>
      <c r="V167" s="23">
        <f t="shared" si="84"/>
        <v>717.78470000000232</v>
      </c>
      <c r="W167" s="16">
        <f t="shared" si="80"/>
        <v>577.38000000000193</v>
      </c>
      <c r="X167" s="14">
        <f t="shared" si="65"/>
        <v>147.23190000000051</v>
      </c>
      <c r="Y167" s="23">
        <f t="shared" si="71"/>
        <v>724.61190000000238</v>
      </c>
    </row>
    <row r="168" spans="1:25" s="6" customFormat="1" ht="12.75" x14ac:dyDescent="0.2">
      <c r="A168" s="27">
        <v>163</v>
      </c>
      <c r="B168" s="16">
        <f t="shared" si="72"/>
        <v>454.77999999999969</v>
      </c>
      <c r="C168" s="14">
        <f t="shared" si="58"/>
        <v>115.96889999999992</v>
      </c>
      <c r="D168" s="18">
        <f t="shared" si="81"/>
        <v>570.74889999999959</v>
      </c>
      <c r="E168" s="16">
        <f t="shared" si="73"/>
        <v>459.25999999999965</v>
      </c>
      <c r="F168" s="14">
        <f t="shared" si="59"/>
        <v>117.11129999999991</v>
      </c>
      <c r="G168" s="18">
        <f t="shared" si="74"/>
        <v>576.37129999999956</v>
      </c>
      <c r="H168" s="16">
        <f t="shared" si="75"/>
        <v>471.5400000000011</v>
      </c>
      <c r="I168" s="14">
        <f t="shared" si="60"/>
        <v>120.24270000000028</v>
      </c>
      <c r="J168" s="20">
        <f t="shared" si="82"/>
        <v>591.78270000000134</v>
      </c>
      <c r="K168" s="16">
        <f t="shared" si="76"/>
        <v>476.68000000000114</v>
      </c>
      <c r="L168" s="14">
        <f t="shared" si="61"/>
        <v>121.55340000000029</v>
      </c>
      <c r="M168" s="20">
        <f t="shared" si="67"/>
        <v>598.23340000000144</v>
      </c>
      <c r="N168" s="16">
        <f t="shared" si="77"/>
        <v>562.51000000000067</v>
      </c>
      <c r="O168" s="14">
        <f t="shared" si="62"/>
        <v>143.44005000000018</v>
      </c>
      <c r="P168" s="19">
        <f t="shared" si="83"/>
        <v>705.95005000000083</v>
      </c>
      <c r="Q168" s="16">
        <f t="shared" si="78"/>
        <v>567.76000000000056</v>
      </c>
      <c r="R168" s="14">
        <f t="shared" si="63"/>
        <v>144.77880000000013</v>
      </c>
      <c r="S168" s="19">
        <f t="shared" si="69"/>
        <v>712.53880000000072</v>
      </c>
      <c r="T168" s="16">
        <f t="shared" si="79"/>
        <v>575.05000000000189</v>
      </c>
      <c r="U168" s="14">
        <f t="shared" si="64"/>
        <v>146.63775000000049</v>
      </c>
      <c r="V168" s="23">
        <f t="shared" si="84"/>
        <v>721.68775000000232</v>
      </c>
      <c r="W168" s="16">
        <f t="shared" si="80"/>
        <v>580.49000000000194</v>
      </c>
      <c r="X168" s="14">
        <f t="shared" si="65"/>
        <v>148.0249500000005</v>
      </c>
      <c r="Y168" s="23">
        <f t="shared" si="71"/>
        <v>728.5149500000025</v>
      </c>
    </row>
    <row r="169" spans="1:25" s="6" customFormat="1" ht="12.75" x14ac:dyDescent="0.2">
      <c r="A169" s="27">
        <v>164</v>
      </c>
      <c r="B169" s="16">
        <f t="shared" si="72"/>
        <v>457.21999999999969</v>
      </c>
      <c r="C169" s="14">
        <f t="shared" si="58"/>
        <v>116.59109999999993</v>
      </c>
      <c r="D169" s="18">
        <f t="shared" si="81"/>
        <v>573.81109999999967</v>
      </c>
      <c r="E169" s="16">
        <f t="shared" si="73"/>
        <v>461.69999999999965</v>
      </c>
      <c r="F169" s="14">
        <f t="shared" si="59"/>
        <v>117.73349999999991</v>
      </c>
      <c r="G169" s="18">
        <f t="shared" si="74"/>
        <v>579.43349999999953</v>
      </c>
      <c r="H169" s="16">
        <f t="shared" si="75"/>
        <v>474.02000000000112</v>
      </c>
      <c r="I169" s="14">
        <f t="shared" si="60"/>
        <v>120.87510000000029</v>
      </c>
      <c r="J169" s="20">
        <f t="shared" si="82"/>
        <v>594.89510000000143</v>
      </c>
      <c r="K169" s="16">
        <f t="shared" si="76"/>
        <v>479.16000000000116</v>
      </c>
      <c r="L169" s="14">
        <f t="shared" si="61"/>
        <v>122.1858000000003</v>
      </c>
      <c r="M169" s="20">
        <f t="shared" si="67"/>
        <v>601.34580000000142</v>
      </c>
      <c r="N169" s="16">
        <f t="shared" si="77"/>
        <v>565.56000000000063</v>
      </c>
      <c r="O169" s="14">
        <f t="shared" si="62"/>
        <v>144.21780000000015</v>
      </c>
      <c r="P169" s="19">
        <f t="shared" si="83"/>
        <v>709.77780000000075</v>
      </c>
      <c r="Q169" s="16">
        <f t="shared" si="78"/>
        <v>570.81000000000051</v>
      </c>
      <c r="R169" s="14">
        <f t="shared" si="63"/>
        <v>145.55655000000013</v>
      </c>
      <c r="S169" s="19">
        <f t="shared" si="69"/>
        <v>716.36655000000064</v>
      </c>
      <c r="T169" s="16">
        <f t="shared" si="79"/>
        <v>578.1600000000019</v>
      </c>
      <c r="U169" s="14">
        <f t="shared" si="64"/>
        <v>147.43080000000049</v>
      </c>
      <c r="V169" s="23">
        <f t="shared" si="84"/>
        <v>725.59080000000245</v>
      </c>
      <c r="W169" s="16">
        <f t="shared" si="80"/>
        <v>583.60000000000196</v>
      </c>
      <c r="X169" s="14">
        <f t="shared" si="65"/>
        <v>148.8180000000005</v>
      </c>
      <c r="Y169" s="23">
        <f t="shared" si="71"/>
        <v>732.41800000000239</v>
      </c>
    </row>
    <row r="170" spans="1:25" s="6" customFormat="1" ht="12.75" x14ac:dyDescent="0.2">
      <c r="A170" s="27">
        <v>165</v>
      </c>
      <c r="B170" s="16">
        <f t="shared" si="72"/>
        <v>459.65999999999968</v>
      </c>
      <c r="C170" s="14">
        <f t="shared" si="58"/>
        <v>117.21329999999992</v>
      </c>
      <c r="D170" s="18">
        <f t="shared" ref="D170:D233" si="85">B170+C170</f>
        <v>576.87329999999963</v>
      </c>
      <c r="E170" s="16">
        <f t="shared" si="73"/>
        <v>464.13999999999965</v>
      </c>
      <c r="F170" s="14">
        <f t="shared" si="59"/>
        <v>118.35569999999991</v>
      </c>
      <c r="G170" s="18">
        <f t="shared" si="74"/>
        <v>582.4956999999996</v>
      </c>
      <c r="H170" s="16">
        <f t="shared" si="75"/>
        <v>476.50000000000114</v>
      </c>
      <c r="I170" s="14">
        <f t="shared" si="60"/>
        <v>121.50750000000029</v>
      </c>
      <c r="J170" s="20">
        <f t="shared" ref="J170:J233" si="86">H170+I170</f>
        <v>598.00750000000141</v>
      </c>
      <c r="K170" s="16">
        <f t="shared" si="76"/>
        <v>481.64000000000118</v>
      </c>
      <c r="L170" s="14">
        <f t="shared" si="61"/>
        <v>122.8182000000003</v>
      </c>
      <c r="M170" s="20">
        <f t="shared" si="67"/>
        <v>604.45820000000151</v>
      </c>
      <c r="N170" s="16">
        <f t="shared" si="77"/>
        <v>568.61000000000058</v>
      </c>
      <c r="O170" s="14">
        <f t="shared" si="62"/>
        <v>144.99555000000015</v>
      </c>
      <c r="P170" s="19">
        <f t="shared" ref="P170:P233" si="87">N170+O170</f>
        <v>713.60555000000068</v>
      </c>
      <c r="Q170" s="16">
        <f t="shared" si="78"/>
        <v>573.86000000000047</v>
      </c>
      <c r="R170" s="14">
        <f t="shared" si="63"/>
        <v>146.33430000000013</v>
      </c>
      <c r="S170" s="19">
        <f t="shared" si="69"/>
        <v>720.19430000000057</v>
      </c>
      <c r="T170" s="16">
        <f t="shared" si="79"/>
        <v>581.27000000000191</v>
      </c>
      <c r="U170" s="14">
        <f t="shared" si="64"/>
        <v>148.22385000000048</v>
      </c>
      <c r="V170" s="23">
        <f t="shared" ref="V170:V233" si="88">T170+U170</f>
        <v>729.49385000000234</v>
      </c>
      <c r="W170" s="16">
        <f t="shared" si="80"/>
        <v>586.71000000000197</v>
      </c>
      <c r="X170" s="14">
        <f t="shared" si="65"/>
        <v>149.61105000000052</v>
      </c>
      <c r="Y170" s="23">
        <f t="shared" si="71"/>
        <v>736.32105000000251</v>
      </c>
    </row>
    <row r="171" spans="1:25" s="6" customFormat="1" ht="12.75" x14ac:dyDescent="0.2">
      <c r="A171" s="27">
        <v>166</v>
      </c>
      <c r="B171" s="16">
        <f t="shared" si="72"/>
        <v>462.09999999999968</v>
      </c>
      <c r="C171" s="14">
        <f t="shared" si="58"/>
        <v>117.83549999999993</v>
      </c>
      <c r="D171" s="18">
        <f t="shared" si="85"/>
        <v>579.93549999999959</v>
      </c>
      <c r="E171" s="16">
        <f t="shared" si="73"/>
        <v>466.57999999999964</v>
      </c>
      <c r="F171" s="14">
        <f t="shared" si="59"/>
        <v>118.97789999999991</v>
      </c>
      <c r="G171" s="18">
        <f t="shared" si="74"/>
        <v>585.55789999999956</v>
      </c>
      <c r="H171" s="16">
        <f t="shared" si="75"/>
        <v>478.98000000000116</v>
      </c>
      <c r="I171" s="14">
        <f t="shared" si="60"/>
        <v>122.1399000000003</v>
      </c>
      <c r="J171" s="20">
        <f t="shared" si="86"/>
        <v>601.11990000000151</v>
      </c>
      <c r="K171" s="16">
        <f t="shared" si="76"/>
        <v>484.1200000000012</v>
      </c>
      <c r="L171" s="14">
        <f t="shared" si="61"/>
        <v>123.45060000000031</v>
      </c>
      <c r="M171" s="20">
        <f t="shared" si="67"/>
        <v>607.57060000000149</v>
      </c>
      <c r="N171" s="16">
        <f t="shared" si="77"/>
        <v>571.66000000000054</v>
      </c>
      <c r="O171" s="14">
        <f t="shared" si="62"/>
        <v>145.77330000000015</v>
      </c>
      <c r="P171" s="19">
        <f t="shared" si="87"/>
        <v>717.43330000000071</v>
      </c>
      <c r="Q171" s="16">
        <f t="shared" si="78"/>
        <v>576.91000000000042</v>
      </c>
      <c r="R171" s="14">
        <f t="shared" si="63"/>
        <v>147.11205000000012</v>
      </c>
      <c r="S171" s="19">
        <f t="shared" si="69"/>
        <v>724.02205000000049</v>
      </c>
      <c r="T171" s="16">
        <f t="shared" si="79"/>
        <v>584.38000000000193</v>
      </c>
      <c r="U171" s="14">
        <f t="shared" si="64"/>
        <v>149.0169000000005</v>
      </c>
      <c r="V171" s="23">
        <f t="shared" si="88"/>
        <v>733.39690000000246</v>
      </c>
      <c r="W171" s="16">
        <f t="shared" si="80"/>
        <v>589.82000000000198</v>
      </c>
      <c r="X171" s="14">
        <f t="shared" si="65"/>
        <v>150.40410000000051</v>
      </c>
      <c r="Y171" s="23">
        <f t="shared" si="71"/>
        <v>740.22410000000252</v>
      </c>
    </row>
    <row r="172" spans="1:25" s="6" customFormat="1" ht="12.75" x14ac:dyDescent="0.2">
      <c r="A172" s="27">
        <v>167</v>
      </c>
      <c r="B172" s="16">
        <f t="shared" si="72"/>
        <v>464.53999999999968</v>
      </c>
      <c r="C172" s="14">
        <f t="shared" si="58"/>
        <v>118.45769999999992</v>
      </c>
      <c r="D172" s="18">
        <f t="shared" si="85"/>
        <v>582.99769999999955</v>
      </c>
      <c r="E172" s="16">
        <f t="shared" si="73"/>
        <v>469.01999999999964</v>
      </c>
      <c r="F172" s="14">
        <f t="shared" si="59"/>
        <v>119.60009999999991</v>
      </c>
      <c r="G172" s="18">
        <f t="shared" si="74"/>
        <v>588.62009999999952</v>
      </c>
      <c r="H172" s="16">
        <f t="shared" si="75"/>
        <v>481.46000000000117</v>
      </c>
      <c r="I172" s="14">
        <f t="shared" si="60"/>
        <v>122.7723000000003</v>
      </c>
      <c r="J172" s="20">
        <f t="shared" si="86"/>
        <v>604.23230000000149</v>
      </c>
      <c r="K172" s="16">
        <f t="shared" si="76"/>
        <v>486.60000000000122</v>
      </c>
      <c r="L172" s="14">
        <f t="shared" si="61"/>
        <v>124.08300000000031</v>
      </c>
      <c r="M172" s="20">
        <f t="shared" si="67"/>
        <v>610.68300000000158</v>
      </c>
      <c r="N172" s="16">
        <f t="shared" si="77"/>
        <v>574.71000000000049</v>
      </c>
      <c r="O172" s="14">
        <f t="shared" si="62"/>
        <v>146.55105000000012</v>
      </c>
      <c r="P172" s="19">
        <f t="shared" si="87"/>
        <v>721.26105000000064</v>
      </c>
      <c r="Q172" s="16">
        <f t="shared" si="78"/>
        <v>579.96000000000038</v>
      </c>
      <c r="R172" s="14">
        <f t="shared" si="63"/>
        <v>147.88980000000009</v>
      </c>
      <c r="S172" s="19">
        <f t="shared" si="69"/>
        <v>727.84980000000041</v>
      </c>
      <c r="T172" s="16">
        <f t="shared" si="79"/>
        <v>587.49000000000194</v>
      </c>
      <c r="U172" s="14">
        <f t="shared" si="64"/>
        <v>149.8099500000005</v>
      </c>
      <c r="V172" s="23">
        <f t="shared" si="88"/>
        <v>737.29995000000247</v>
      </c>
      <c r="W172" s="16">
        <f t="shared" si="80"/>
        <v>592.930000000002</v>
      </c>
      <c r="X172" s="14">
        <f t="shared" si="65"/>
        <v>151.19715000000051</v>
      </c>
      <c r="Y172" s="23">
        <f t="shared" si="71"/>
        <v>744.12715000000253</v>
      </c>
    </row>
    <row r="173" spans="1:25" x14ac:dyDescent="0.2">
      <c r="A173" s="27">
        <v>168</v>
      </c>
      <c r="B173" s="16">
        <f t="shared" si="72"/>
        <v>466.97999999999968</v>
      </c>
      <c r="C173" s="14">
        <f t="shared" si="58"/>
        <v>119.07989999999992</v>
      </c>
      <c r="D173" s="18">
        <f t="shared" si="85"/>
        <v>586.05989999999963</v>
      </c>
      <c r="E173" s="16">
        <f t="shared" si="73"/>
        <v>471.45999999999964</v>
      </c>
      <c r="F173" s="14">
        <f t="shared" si="59"/>
        <v>120.2222999999999</v>
      </c>
      <c r="G173" s="18">
        <f t="shared" si="74"/>
        <v>591.68229999999949</v>
      </c>
      <c r="H173" s="16">
        <f t="shared" si="75"/>
        <v>483.94000000000119</v>
      </c>
      <c r="I173" s="14">
        <f t="shared" si="60"/>
        <v>123.4047000000003</v>
      </c>
      <c r="J173" s="20">
        <f t="shared" si="86"/>
        <v>607.34470000000147</v>
      </c>
      <c r="K173" s="16">
        <f t="shared" si="76"/>
        <v>489.08000000000123</v>
      </c>
      <c r="L173" s="14">
        <f t="shared" si="61"/>
        <v>124.71540000000032</v>
      </c>
      <c r="M173" s="20">
        <f t="shared" si="67"/>
        <v>613.79540000000156</v>
      </c>
      <c r="N173" s="16">
        <f t="shared" si="77"/>
        <v>577.76000000000045</v>
      </c>
      <c r="O173" s="14">
        <f t="shared" si="62"/>
        <v>147.32880000000011</v>
      </c>
      <c r="P173" s="19">
        <f t="shared" si="87"/>
        <v>725.08880000000056</v>
      </c>
      <c r="Q173" s="16">
        <f t="shared" si="78"/>
        <v>583.01000000000033</v>
      </c>
      <c r="R173" s="14">
        <f t="shared" si="63"/>
        <v>148.66755000000009</v>
      </c>
      <c r="S173" s="19">
        <f t="shared" si="69"/>
        <v>731.67755000000045</v>
      </c>
      <c r="T173" s="16">
        <f t="shared" si="79"/>
        <v>590.60000000000196</v>
      </c>
      <c r="U173" s="14">
        <f t="shared" si="64"/>
        <v>150.60300000000049</v>
      </c>
      <c r="V173" s="23">
        <f t="shared" si="88"/>
        <v>741.20300000000248</v>
      </c>
      <c r="W173" s="16">
        <f t="shared" si="80"/>
        <v>596.04000000000201</v>
      </c>
      <c r="X173" s="14">
        <f t="shared" si="65"/>
        <v>151.99020000000053</v>
      </c>
      <c r="Y173" s="23">
        <f t="shared" si="71"/>
        <v>748.03020000000254</v>
      </c>
    </row>
    <row r="174" spans="1:25" x14ac:dyDescent="0.2">
      <c r="A174" s="27">
        <v>169</v>
      </c>
      <c r="B174" s="16">
        <f t="shared" si="72"/>
        <v>469.41999999999967</v>
      </c>
      <c r="C174" s="14">
        <f t="shared" si="58"/>
        <v>119.70209999999992</v>
      </c>
      <c r="D174" s="18">
        <f t="shared" si="85"/>
        <v>589.12209999999959</v>
      </c>
      <c r="E174" s="16">
        <f t="shared" si="73"/>
        <v>473.89999999999964</v>
      </c>
      <c r="F174" s="14">
        <f t="shared" si="59"/>
        <v>120.84449999999991</v>
      </c>
      <c r="G174" s="18">
        <f t="shared" si="74"/>
        <v>594.74449999999956</v>
      </c>
      <c r="H174" s="16">
        <f t="shared" si="75"/>
        <v>486.42000000000121</v>
      </c>
      <c r="I174" s="14">
        <f t="shared" si="60"/>
        <v>124.03710000000031</v>
      </c>
      <c r="J174" s="20">
        <f t="shared" si="86"/>
        <v>610.45710000000156</v>
      </c>
      <c r="K174" s="16">
        <f t="shared" si="76"/>
        <v>491.56000000000125</v>
      </c>
      <c r="L174" s="14">
        <f t="shared" si="61"/>
        <v>125.34780000000032</v>
      </c>
      <c r="M174" s="20">
        <f t="shared" si="67"/>
        <v>616.90780000000154</v>
      </c>
      <c r="N174" s="16">
        <f t="shared" si="77"/>
        <v>580.8100000000004</v>
      </c>
      <c r="O174" s="14">
        <f t="shared" si="62"/>
        <v>148.10655000000011</v>
      </c>
      <c r="P174" s="19">
        <f t="shared" si="87"/>
        <v>728.91655000000048</v>
      </c>
      <c r="Q174" s="16">
        <f t="shared" si="78"/>
        <v>586.06000000000029</v>
      </c>
      <c r="R174" s="14">
        <f t="shared" si="63"/>
        <v>149.44530000000009</v>
      </c>
      <c r="S174" s="19">
        <f t="shared" si="69"/>
        <v>735.50530000000037</v>
      </c>
      <c r="T174" s="16">
        <f t="shared" si="79"/>
        <v>593.71000000000197</v>
      </c>
      <c r="U174" s="14">
        <f t="shared" si="64"/>
        <v>151.39605000000051</v>
      </c>
      <c r="V174" s="23">
        <f t="shared" si="88"/>
        <v>745.10605000000248</v>
      </c>
      <c r="W174" s="16">
        <f t="shared" si="80"/>
        <v>599.15000000000202</v>
      </c>
      <c r="X174" s="14">
        <f t="shared" si="65"/>
        <v>152.78325000000052</v>
      </c>
      <c r="Y174" s="23">
        <f t="shared" si="71"/>
        <v>751.93325000000254</v>
      </c>
    </row>
    <row r="175" spans="1:25" x14ac:dyDescent="0.2">
      <c r="A175" s="27">
        <v>170</v>
      </c>
      <c r="B175" s="16">
        <f t="shared" si="72"/>
        <v>471.85999999999967</v>
      </c>
      <c r="C175" s="14">
        <f t="shared" si="58"/>
        <v>120.32429999999992</v>
      </c>
      <c r="D175" s="18">
        <f t="shared" si="85"/>
        <v>592.18429999999955</v>
      </c>
      <c r="E175" s="16">
        <f t="shared" si="73"/>
        <v>476.33999999999963</v>
      </c>
      <c r="F175" s="14">
        <f t="shared" si="59"/>
        <v>121.4666999999999</v>
      </c>
      <c r="G175" s="18">
        <f t="shared" si="74"/>
        <v>597.80669999999952</v>
      </c>
      <c r="H175" s="16">
        <f t="shared" si="75"/>
        <v>488.90000000000123</v>
      </c>
      <c r="I175" s="14">
        <f t="shared" si="60"/>
        <v>124.66950000000031</v>
      </c>
      <c r="J175" s="20">
        <f t="shared" si="86"/>
        <v>613.56950000000154</v>
      </c>
      <c r="K175" s="16">
        <f t="shared" si="76"/>
        <v>494.04000000000127</v>
      </c>
      <c r="L175" s="14">
        <f t="shared" si="61"/>
        <v>125.98020000000032</v>
      </c>
      <c r="M175" s="20">
        <f t="shared" si="67"/>
        <v>620.02020000000164</v>
      </c>
      <c r="N175" s="16">
        <f t="shared" si="77"/>
        <v>583.86000000000035</v>
      </c>
      <c r="O175" s="14">
        <f t="shared" si="62"/>
        <v>148.88430000000008</v>
      </c>
      <c r="P175" s="19">
        <f t="shared" si="87"/>
        <v>732.74430000000041</v>
      </c>
      <c r="Q175" s="16">
        <f t="shared" si="78"/>
        <v>589.11000000000024</v>
      </c>
      <c r="R175" s="14">
        <f t="shared" si="63"/>
        <v>150.22305000000006</v>
      </c>
      <c r="S175" s="19">
        <f t="shared" si="69"/>
        <v>739.3330500000003</v>
      </c>
      <c r="T175" s="16">
        <f t="shared" si="79"/>
        <v>596.82000000000198</v>
      </c>
      <c r="U175" s="14">
        <f t="shared" si="64"/>
        <v>152.18910000000051</v>
      </c>
      <c r="V175" s="23">
        <f t="shared" si="88"/>
        <v>749.00910000000249</v>
      </c>
      <c r="W175" s="16">
        <f t="shared" si="80"/>
        <v>602.26000000000204</v>
      </c>
      <c r="X175" s="14">
        <f t="shared" si="65"/>
        <v>153.57630000000051</v>
      </c>
      <c r="Y175" s="23">
        <f t="shared" si="71"/>
        <v>755.83630000000255</v>
      </c>
    </row>
    <row r="176" spans="1:25" x14ac:dyDescent="0.2">
      <c r="A176" s="27">
        <v>171</v>
      </c>
      <c r="B176" s="16">
        <f t="shared" si="72"/>
        <v>474.29999999999967</v>
      </c>
      <c r="C176" s="14">
        <f t="shared" si="58"/>
        <v>120.94649999999992</v>
      </c>
      <c r="D176" s="18">
        <f t="shared" si="85"/>
        <v>595.24649999999963</v>
      </c>
      <c r="E176" s="16">
        <f t="shared" si="73"/>
        <v>478.77999999999963</v>
      </c>
      <c r="F176" s="14">
        <f t="shared" si="59"/>
        <v>122.08889999999991</v>
      </c>
      <c r="G176" s="18">
        <f t="shared" si="74"/>
        <v>600.86889999999948</v>
      </c>
      <c r="H176" s="16">
        <f t="shared" si="75"/>
        <v>491.38000000000125</v>
      </c>
      <c r="I176" s="14">
        <f t="shared" si="60"/>
        <v>125.30190000000032</v>
      </c>
      <c r="J176" s="20">
        <f t="shared" si="86"/>
        <v>616.68190000000152</v>
      </c>
      <c r="K176" s="16">
        <f t="shared" si="76"/>
        <v>496.52000000000129</v>
      </c>
      <c r="L176" s="14">
        <f t="shared" si="61"/>
        <v>126.61260000000033</v>
      </c>
      <c r="M176" s="20">
        <f t="shared" si="67"/>
        <v>623.13260000000162</v>
      </c>
      <c r="N176" s="16">
        <f t="shared" si="77"/>
        <v>586.91000000000031</v>
      </c>
      <c r="O176" s="14">
        <f t="shared" si="62"/>
        <v>149.66205000000008</v>
      </c>
      <c r="P176" s="19">
        <f t="shared" si="87"/>
        <v>736.57205000000044</v>
      </c>
      <c r="Q176" s="16">
        <f t="shared" si="78"/>
        <v>592.1600000000002</v>
      </c>
      <c r="R176" s="14">
        <f t="shared" si="63"/>
        <v>151.00080000000005</v>
      </c>
      <c r="S176" s="19">
        <f t="shared" si="69"/>
        <v>743.16080000000022</v>
      </c>
      <c r="T176" s="16">
        <f t="shared" si="79"/>
        <v>599.930000000002</v>
      </c>
      <c r="U176" s="14">
        <f t="shared" si="64"/>
        <v>152.9821500000005</v>
      </c>
      <c r="V176" s="23">
        <f t="shared" si="88"/>
        <v>752.9121500000025</v>
      </c>
      <c r="W176" s="16">
        <f t="shared" si="80"/>
        <v>605.37000000000205</v>
      </c>
      <c r="X176" s="14">
        <f t="shared" si="65"/>
        <v>154.36935000000054</v>
      </c>
      <c r="Y176" s="23">
        <f t="shared" si="71"/>
        <v>759.73935000000256</v>
      </c>
    </row>
    <row r="177" spans="1:25" x14ac:dyDescent="0.2">
      <c r="A177" s="27">
        <v>172</v>
      </c>
      <c r="B177" s="16">
        <f t="shared" si="72"/>
        <v>476.73999999999967</v>
      </c>
      <c r="C177" s="14">
        <f t="shared" si="58"/>
        <v>121.56869999999992</v>
      </c>
      <c r="D177" s="18">
        <f t="shared" si="85"/>
        <v>598.30869999999959</v>
      </c>
      <c r="E177" s="16">
        <f t="shared" si="73"/>
        <v>481.21999999999963</v>
      </c>
      <c r="F177" s="14">
        <f t="shared" si="59"/>
        <v>122.7110999999999</v>
      </c>
      <c r="G177" s="18">
        <f t="shared" si="74"/>
        <v>603.93109999999956</v>
      </c>
      <c r="H177" s="16">
        <f t="shared" si="75"/>
        <v>493.86000000000126</v>
      </c>
      <c r="I177" s="14">
        <f t="shared" si="60"/>
        <v>125.93430000000032</v>
      </c>
      <c r="J177" s="20">
        <f t="shared" si="86"/>
        <v>619.79430000000161</v>
      </c>
      <c r="K177" s="16">
        <f t="shared" si="76"/>
        <v>499.00000000000131</v>
      </c>
      <c r="L177" s="14">
        <f t="shared" si="61"/>
        <v>127.24500000000033</v>
      </c>
      <c r="M177" s="20">
        <f t="shared" si="67"/>
        <v>626.2450000000016</v>
      </c>
      <c r="N177" s="16">
        <f t="shared" si="77"/>
        <v>589.96000000000026</v>
      </c>
      <c r="O177" s="14">
        <f t="shared" si="62"/>
        <v>150.43980000000008</v>
      </c>
      <c r="P177" s="19">
        <f t="shared" si="87"/>
        <v>740.39980000000037</v>
      </c>
      <c r="Q177" s="16">
        <f t="shared" si="78"/>
        <v>595.21000000000015</v>
      </c>
      <c r="R177" s="14">
        <f t="shared" si="63"/>
        <v>151.77855000000005</v>
      </c>
      <c r="S177" s="19">
        <f t="shared" si="69"/>
        <v>746.98855000000026</v>
      </c>
      <c r="T177" s="16">
        <f t="shared" si="79"/>
        <v>603.04000000000201</v>
      </c>
      <c r="U177" s="14">
        <f t="shared" si="64"/>
        <v>153.77520000000052</v>
      </c>
      <c r="V177" s="23">
        <f t="shared" si="88"/>
        <v>756.81520000000251</v>
      </c>
      <c r="W177" s="16">
        <f t="shared" si="80"/>
        <v>608.48000000000206</v>
      </c>
      <c r="X177" s="14">
        <f t="shared" si="65"/>
        <v>155.16240000000053</v>
      </c>
      <c r="Y177" s="23">
        <f t="shared" si="71"/>
        <v>763.64240000000257</v>
      </c>
    </row>
    <row r="178" spans="1:25" x14ac:dyDescent="0.2">
      <c r="A178" s="27">
        <v>173</v>
      </c>
      <c r="B178" s="16">
        <f t="shared" si="72"/>
        <v>479.17999999999967</v>
      </c>
      <c r="C178" s="14">
        <f t="shared" si="58"/>
        <v>122.19089999999991</v>
      </c>
      <c r="D178" s="18">
        <f t="shared" si="85"/>
        <v>601.37089999999955</v>
      </c>
      <c r="E178" s="16">
        <f t="shared" si="73"/>
        <v>483.65999999999963</v>
      </c>
      <c r="F178" s="14">
        <f t="shared" si="59"/>
        <v>123.33329999999991</v>
      </c>
      <c r="G178" s="18">
        <f t="shared" si="74"/>
        <v>606.99329999999952</v>
      </c>
      <c r="H178" s="16">
        <f t="shared" si="75"/>
        <v>496.34000000000128</v>
      </c>
      <c r="I178" s="14">
        <f t="shared" si="60"/>
        <v>126.56670000000032</v>
      </c>
      <c r="J178" s="20">
        <f t="shared" si="86"/>
        <v>622.90670000000159</v>
      </c>
      <c r="K178" s="16">
        <f t="shared" si="76"/>
        <v>501.48000000000133</v>
      </c>
      <c r="L178" s="14">
        <f t="shared" si="61"/>
        <v>127.87740000000034</v>
      </c>
      <c r="M178" s="20">
        <f t="shared" si="67"/>
        <v>629.35740000000169</v>
      </c>
      <c r="N178" s="16">
        <f t="shared" si="77"/>
        <v>593.01000000000022</v>
      </c>
      <c r="O178" s="14">
        <f t="shared" si="62"/>
        <v>151.21755000000005</v>
      </c>
      <c r="P178" s="19">
        <f t="shared" si="87"/>
        <v>744.22755000000029</v>
      </c>
      <c r="Q178" s="16">
        <f t="shared" si="78"/>
        <v>598.2600000000001</v>
      </c>
      <c r="R178" s="14">
        <f t="shared" si="63"/>
        <v>152.55630000000002</v>
      </c>
      <c r="S178" s="19">
        <f t="shared" si="69"/>
        <v>750.81630000000018</v>
      </c>
      <c r="T178" s="16">
        <f t="shared" si="79"/>
        <v>606.15000000000202</v>
      </c>
      <c r="U178" s="14">
        <f t="shared" si="64"/>
        <v>154.56825000000052</v>
      </c>
      <c r="V178" s="23">
        <f t="shared" si="88"/>
        <v>760.71825000000251</v>
      </c>
      <c r="W178" s="16">
        <f t="shared" si="80"/>
        <v>611.59000000000208</v>
      </c>
      <c r="X178" s="14">
        <f t="shared" si="65"/>
        <v>155.95545000000052</v>
      </c>
      <c r="Y178" s="23">
        <f t="shared" si="71"/>
        <v>767.54545000000257</v>
      </c>
    </row>
    <row r="179" spans="1:25" x14ac:dyDescent="0.2">
      <c r="A179" s="27">
        <v>174</v>
      </c>
      <c r="B179" s="16">
        <f t="shared" si="72"/>
        <v>481.61999999999966</v>
      </c>
      <c r="C179" s="14">
        <f t="shared" si="58"/>
        <v>122.81309999999992</v>
      </c>
      <c r="D179" s="18">
        <f t="shared" si="85"/>
        <v>604.43309999999963</v>
      </c>
      <c r="E179" s="16">
        <f t="shared" si="73"/>
        <v>486.09999999999962</v>
      </c>
      <c r="F179" s="14">
        <f t="shared" si="59"/>
        <v>123.9554999999999</v>
      </c>
      <c r="G179" s="18">
        <f t="shared" si="74"/>
        <v>610.05549999999948</v>
      </c>
      <c r="H179" s="16">
        <f t="shared" si="75"/>
        <v>498.8200000000013</v>
      </c>
      <c r="I179" s="14">
        <f t="shared" si="60"/>
        <v>127.19910000000033</v>
      </c>
      <c r="J179" s="20">
        <f t="shared" si="86"/>
        <v>626.01910000000157</v>
      </c>
      <c r="K179" s="16">
        <f t="shared" si="76"/>
        <v>503.96000000000134</v>
      </c>
      <c r="L179" s="14">
        <f t="shared" si="61"/>
        <v>128.50980000000035</v>
      </c>
      <c r="M179" s="20">
        <f t="shared" si="67"/>
        <v>632.46980000000167</v>
      </c>
      <c r="N179" s="16">
        <f t="shared" si="77"/>
        <v>596.06000000000017</v>
      </c>
      <c r="O179" s="14">
        <f t="shared" si="62"/>
        <v>151.99530000000004</v>
      </c>
      <c r="P179" s="19">
        <f t="shared" si="87"/>
        <v>748.05530000000022</v>
      </c>
      <c r="Q179" s="16">
        <f t="shared" si="78"/>
        <v>601.31000000000006</v>
      </c>
      <c r="R179" s="14">
        <f t="shared" si="63"/>
        <v>153.33405000000002</v>
      </c>
      <c r="S179" s="19">
        <f t="shared" si="69"/>
        <v>754.64405000000011</v>
      </c>
      <c r="T179" s="16">
        <f t="shared" si="79"/>
        <v>609.26000000000204</v>
      </c>
      <c r="U179" s="14">
        <f t="shared" si="64"/>
        <v>155.36130000000051</v>
      </c>
      <c r="V179" s="23">
        <f t="shared" si="88"/>
        <v>764.62130000000252</v>
      </c>
      <c r="W179" s="16">
        <f t="shared" si="80"/>
        <v>614.70000000000209</v>
      </c>
      <c r="X179" s="14">
        <f t="shared" si="65"/>
        <v>156.74850000000055</v>
      </c>
      <c r="Y179" s="23">
        <f t="shared" si="71"/>
        <v>771.4485000000027</v>
      </c>
    </row>
    <row r="180" spans="1:25" x14ac:dyDescent="0.2">
      <c r="A180" s="27">
        <v>175</v>
      </c>
      <c r="B180" s="16">
        <f t="shared" si="72"/>
        <v>484.05999999999966</v>
      </c>
      <c r="C180" s="14">
        <f t="shared" si="58"/>
        <v>123.43529999999991</v>
      </c>
      <c r="D180" s="18">
        <f t="shared" si="85"/>
        <v>607.49529999999959</v>
      </c>
      <c r="E180" s="16">
        <f t="shared" si="73"/>
        <v>488.53999999999962</v>
      </c>
      <c r="F180" s="14">
        <f t="shared" si="59"/>
        <v>124.57769999999991</v>
      </c>
      <c r="G180" s="18">
        <f t="shared" si="74"/>
        <v>613.11769999999956</v>
      </c>
      <c r="H180" s="16">
        <f t="shared" si="75"/>
        <v>501.30000000000132</v>
      </c>
      <c r="I180" s="14">
        <f t="shared" si="60"/>
        <v>127.83150000000033</v>
      </c>
      <c r="J180" s="20">
        <f t="shared" si="86"/>
        <v>629.13150000000167</v>
      </c>
      <c r="K180" s="16">
        <f t="shared" si="76"/>
        <v>506.44000000000136</v>
      </c>
      <c r="L180" s="14">
        <f t="shared" si="61"/>
        <v>129.14220000000034</v>
      </c>
      <c r="M180" s="20">
        <f t="shared" si="67"/>
        <v>635.58220000000165</v>
      </c>
      <c r="N180" s="16">
        <f t="shared" si="77"/>
        <v>599.11000000000013</v>
      </c>
      <c r="O180" s="14">
        <f t="shared" si="62"/>
        <v>152.77305000000004</v>
      </c>
      <c r="P180" s="19">
        <f t="shared" si="87"/>
        <v>751.88305000000014</v>
      </c>
      <c r="Q180" s="16">
        <f t="shared" si="78"/>
        <v>604.36</v>
      </c>
      <c r="R180" s="14">
        <f t="shared" si="63"/>
        <v>154.11180000000002</v>
      </c>
      <c r="S180" s="19">
        <f t="shared" si="69"/>
        <v>758.47180000000003</v>
      </c>
      <c r="T180" s="16">
        <f t="shared" si="79"/>
        <v>612.37000000000205</v>
      </c>
      <c r="U180" s="14">
        <f t="shared" si="64"/>
        <v>156.15435000000053</v>
      </c>
      <c r="V180" s="23">
        <f t="shared" si="88"/>
        <v>768.52435000000264</v>
      </c>
      <c r="W180" s="16">
        <f t="shared" si="80"/>
        <v>617.81000000000211</v>
      </c>
      <c r="X180" s="14">
        <f t="shared" si="65"/>
        <v>157.54155000000054</v>
      </c>
      <c r="Y180" s="23">
        <f t="shared" si="71"/>
        <v>775.35155000000259</v>
      </c>
    </row>
    <row r="181" spans="1:25" x14ac:dyDescent="0.2">
      <c r="A181" s="27">
        <v>176</v>
      </c>
      <c r="B181" s="16">
        <f t="shared" si="72"/>
        <v>486.49999999999966</v>
      </c>
      <c r="C181" s="14">
        <f t="shared" si="58"/>
        <v>124.05749999999992</v>
      </c>
      <c r="D181" s="18">
        <f t="shared" si="85"/>
        <v>610.55749999999955</v>
      </c>
      <c r="E181" s="16">
        <f t="shared" si="73"/>
        <v>490.97999999999962</v>
      </c>
      <c r="F181" s="14">
        <f t="shared" si="59"/>
        <v>125.1998999999999</v>
      </c>
      <c r="G181" s="18">
        <f t="shared" si="74"/>
        <v>616.17989999999952</v>
      </c>
      <c r="H181" s="16">
        <f t="shared" si="75"/>
        <v>503.78000000000134</v>
      </c>
      <c r="I181" s="14">
        <f t="shared" si="60"/>
        <v>128.46390000000034</v>
      </c>
      <c r="J181" s="20">
        <f t="shared" si="86"/>
        <v>632.24390000000164</v>
      </c>
      <c r="K181" s="16">
        <f t="shared" si="76"/>
        <v>508.92000000000138</v>
      </c>
      <c r="L181" s="14">
        <f t="shared" si="61"/>
        <v>129.77460000000036</v>
      </c>
      <c r="M181" s="20">
        <f t="shared" si="67"/>
        <v>638.69460000000174</v>
      </c>
      <c r="N181" s="16">
        <f t="shared" si="77"/>
        <v>602.16000000000008</v>
      </c>
      <c r="O181" s="14">
        <f t="shared" si="62"/>
        <v>153.55080000000001</v>
      </c>
      <c r="P181" s="19">
        <f t="shared" si="87"/>
        <v>755.71080000000006</v>
      </c>
      <c r="Q181" s="16">
        <f t="shared" si="78"/>
        <v>607.41</v>
      </c>
      <c r="R181" s="14">
        <f t="shared" si="63"/>
        <v>154.88954999999999</v>
      </c>
      <c r="S181" s="19">
        <f t="shared" si="69"/>
        <v>762.29954999999995</v>
      </c>
      <c r="T181" s="16">
        <f t="shared" si="79"/>
        <v>615.48000000000206</v>
      </c>
      <c r="U181" s="14">
        <f t="shared" si="64"/>
        <v>156.94740000000053</v>
      </c>
      <c r="V181" s="23">
        <f t="shared" si="88"/>
        <v>772.42740000000254</v>
      </c>
      <c r="W181" s="16">
        <f t="shared" si="80"/>
        <v>620.92000000000212</v>
      </c>
      <c r="X181" s="14">
        <f t="shared" si="65"/>
        <v>158.33460000000053</v>
      </c>
      <c r="Y181" s="23">
        <f t="shared" si="71"/>
        <v>779.25460000000271</v>
      </c>
    </row>
    <row r="182" spans="1:25" x14ac:dyDescent="0.2">
      <c r="A182" s="27">
        <v>177</v>
      </c>
      <c r="B182" s="16">
        <f t="shared" si="72"/>
        <v>488.93999999999966</v>
      </c>
      <c r="C182" s="14">
        <f t="shared" si="58"/>
        <v>124.67969999999991</v>
      </c>
      <c r="D182" s="18">
        <f t="shared" si="85"/>
        <v>613.61969999999951</v>
      </c>
      <c r="E182" s="16">
        <f t="shared" si="73"/>
        <v>493.41999999999962</v>
      </c>
      <c r="F182" s="14">
        <f t="shared" si="59"/>
        <v>125.82209999999991</v>
      </c>
      <c r="G182" s="18">
        <f t="shared" si="74"/>
        <v>619.24209999999948</v>
      </c>
      <c r="H182" s="16">
        <f t="shared" si="75"/>
        <v>506.26000000000136</v>
      </c>
      <c r="I182" s="14">
        <f t="shared" si="60"/>
        <v>129.09630000000035</v>
      </c>
      <c r="J182" s="20">
        <f t="shared" si="86"/>
        <v>635.35630000000174</v>
      </c>
      <c r="K182" s="16">
        <f t="shared" si="76"/>
        <v>511.4000000000014</v>
      </c>
      <c r="L182" s="14">
        <f t="shared" si="61"/>
        <v>130.40700000000035</v>
      </c>
      <c r="M182" s="20">
        <f t="shared" si="67"/>
        <v>641.80700000000172</v>
      </c>
      <c r="N182" s="16">
        <f t="shared" si="77"/>
        <v>605.21</v>
      </c>
      <c r="O182" s="14">
        <f t="shared" si="62"/>
        <v>154.32855000000001</v>
      </c>
      <c r="P182" s="19">
        <f t="shared" si="87"/>
        <v>759.53854999999999</v>
      </c>
      <c r="Q182" s="16">
        <f t="shared" si="78"/>
        <v>610.45999999999992</v>
      </c>
      <c r="R182" s="14">
        <f t="shared" si="63"/>
        <v>155.66729999999998</v>
      </c>
      <c r="S182" s="19">
        <f t="shared" si="69"/>
        <v>766.12729999999988</v>
      </c>
      <c r="T182" s="16">
        <f t="shared" si="79"/>
        <v>618.59000000000208</v>
      </c>
      <c r="U182" s="14">
        <f t="shared" si="64"/>
        <v>157.74045000000052</v>
      </c>
      <c r="V182" s="23">
        <f t="shared" si="88"/>
        <v>776.33045000000266</v>
      </c>
      <c r="W182" s="16">
        <f t="shared" si="80"/>
        <v>624.03000000000213</v>
      </c>
      <c r="X182" s="14">
        <f t="shared" si="65"/>
        <v>159.12765000000056</v>
      </c>
      <c r="Y182" s="23">
        <f t="shared" si="71"/>
        <v>783.15765000000272</v>
      </c>
    </row>
    <row r="183" spans="1:25" x14ac:dyDescent="0.2">
      <c r="A183" s="27">
        <v>178</v>
      </c>
      <c r="B183" s="16">
        <f t="shared" si="72"/>
        <v>491.37999999999965</v>
      </c>
      <c r="C183" s="14">
        <f t="shared" si="58"/>
        <v>125.30189999999992</v>
      </c>
      <c r="D183" s="18">
        <f t="shared" si="85"/>
        <v>616.68189999999959</v>
      </c>
      <c r="E183" s="16">
        <f t="shared" si="73"/>
        <v>495.85999999999962</v>
      </c>
      <c r="F183" s="14">
        <f t="shared" si="59"/>
        <v>126.4442999999999</v>
      </c>
      <c r="G183" s="18">
        <f t="shared" si="74"/>
        <v>622.30429999999956</v>
      </c>
      <c r="H183" s="16">
        <f t="shared" si="75"/>
        <v>508.74000000000137</v>
      </c>
      <c r="I183" s="14">
        <f t="shared" si="60"/>
        <v>129.72870000000034</v>
      </c>
      <c r="J183" s="20">
        <f t="shared" si="86"/>
        <v>638.46870000000172</v>
      </c>
      <c r="K183" s="16">
        <f t="shared" si="76"/>
        <v>513.88000000000136</v>
      </c>
      <c r="L183" s="14">
        <f t="shared" si="61"/>
        <v>131.03940000000034</v>
      </c>
      <c r="M183" s="20">
        <f t="shared" si="67"/>
        <v>644.9194000000017</v>
      </c>
      <c r="N183" s="16">
        <f t="shared" si="77"/>
        <v>608.26</v>
      </c>
      <c r="O183" s="14">
        <f t="shared" si="62"/>
        <v>155.1063</v>
      </c>
      <c r="P183" s="19">
        <f t="shared" si="87"/>
        <v>763.36630000000002</v>
      </c>
      <c r="Q183" s="16">
        <f t="shared" si="78"/>
        <v>613.50999999999988</v>
      </c>
      <c r="R183" s="14">
        <f t="shared" si="63"/>
        <v>156.44504999999998</v>
      </c>
      <c r="S183" s="19">
        <f t="shared" si="69"/>
        <v>769.9550499999998</v>
      </c>
      <c r="T183" s="16">
        <f t="shared" si="79"/>
        <v>621.70000000000209</v>
      </c>
      <c r="U183" s="14">
        <f t="shared" si="64"/>
        <v>158.53350000000054</v>
      </c>
      <c r="V183" s="23">
        <f t="shared" si="88"/>
        <v>780.23350000000266</v>
      </c>
      <c r="W183" s="16">
        <f t="shared" si="80"/>
        <v>627.14000000000215</v>
      </c>
      <c r="X183" s="14">
        <f t="shared" si="65"/>
        <v>159.92070000000055</v>
      </c>
      <c r="Y183" s="23">
        <f t="shared" si="71"/>
        <v>787.06070000000273</v>
      </c>
    </row>
    <row r="184" spans="1:25" x14ac:dyDescent="0.2">
      <c r="A184" s="27">
        <v>179</v>
      </c>
      <c r="B184" s="16">
        <f t="shared" si="72"/>
        <v>493.81999999999965</v>
      </c>
      <c r="C184" s="14">
        <f t="shared" si="58"/>
        <v>125.92409999999991</v>
      </c>
      <c r="D184" s="18">
        <f t="shared" si="85"/>
        <v>619.74409999999955</v>
      </c>
      <c r="E184" s="16">
        <f t="shared" si="73"/>
        <v>498.29999999999961</v>
      </c>
      <c r="F184" s="14">
        <f t="shared" si="59"/>
        <v>127.06649999999991</v>
      </c>
      <c r="G184" s="18">
        <f t="shared" si="74"/>
        <v>625.36649999999952</v>
      </c>
      <c r="H184" s="16">
        <f t="shared" si="75"/>
        <v>511.22000000000139</v>
      </c>
      <c r="I184" s="14">
        <f t="shared" si="60"/>
        <v>130.36110000000036</v>
      </c>
      <c r="J184" s="20">
        <f t="shared" si="86"/>
        <v>641.5811000000017</v>
      </c>
      <c r="K184" s="16">
        <f t="shared" si="76"/>
        <v>516.36000000000138</v>
      </c>
      <c r="L184" s="14">
        <f t="shared" si="61"/>
        <v>131.67180000000036</v>
      </c>
      <c r="M184" s="20">
        <f t="shared" si="67"/>
        <v>648.03180000000179</v>
      </c>
      <c r="N184" s="16">
        <f t="shared" si="77"/>
        <v>611.30999999999995</v>
      </c>
      <c r="O184" s="14">
        <f t="shared" si="62"/>
        <v>155.88405</v>
      </c>
      <c r="P184" s="19">
        <f t="shared" si="87"/>
        <v>767.19404999999995</v>
      </c>
      <c r="Q184" s="16">
        <f t="shared" si="78"/>
        <v>616.55999999999983</v>
      </c>
      <c r="R184" s="14">
        <f t="shared" si="63"/>
        <v>157.22279999999995</v>
      </c>
      <c r="S184" s="19">
        <f t="shared" si="69"/>
        <v>773.78279999999972</v>
      </c>
      <c r="T184" s="16">
        <f t="shared" si="79"/>
        <v>624.81000000000211</v>
      </c>
      <c r="U184" s="14">
        <f t="shared" si="64"/>
        <v>159.32655000000054</v>
      </c>
      <c r="V184" s="23">
        <f t="shared" si="88"/>
        <v>784.13655000000267</v>
      </c>
      <c r="W184" s="16">
        <f t="shared" si="80"/>
        <v>630.25000000000216</v>
      </c>
      <c r="X184" s="14">
        <f t="shared" si="65"/>
        <v>160.71375000000054</v>
      </c>
      <c r="Y184" s="23">
        <f t="shared" si="71"/>
        <v>790.96375000000273</v>
      </c>
    </row>
    <row r="185" spans="1:25" x14ac:dyDescent="0.2">
      <c r="A185" s="27">
        <v>180</v>
      </c>
      <c r="B185" s="16">
        <f t="shared" si="72"/>
        <v>496.25999999999965</v>
      </c>
      <c r="C185" s="14">
        <f t="shared" si="58"/>
        <v>126.54629999999992</v>
      </c>
      <c r="D185" s="18">
        <f t="shared" si="85"/>
        <v>622.80629999999951</v>
      </c>
      <c r="E185" s="16">
        <f t="shared" si="73"/>
        <v>500.73999999999961</v>
      </c>
      <c r="F185" s="14">
        <f t="shared" si="59"/>
        <v>127.6886999999999</v>
      </c>
      <c r="G185" s="18">
        <f t="shared" si="74"/>
        <v>628.42869999999948</v>
      </c>
      <c r="H185" s="16">
        <f t="shared" si="75"/>
        <v>513.70000000000141</v>
      </c>
      <c r="I185" s="14">
        <f t="shared" si="60"/>
        <v>130.99350000000035</v>
      </c>
      <c r="J185" s="20">
        <f t="shared" si="86"/>
        <v>644.69350000000179</v>
      </c>
      <c r="K185" s="16">
        <f t="shared" si="76"/>
        <v>518.8400000000014</v>
      </c>
      <c r="L185" s="14">
        <f t="shared" si="61"/>
        <v>132.30420000000035</v>
      </c>
      <c r="M185" s="20">
        <f t="shared" si="67"/>
        <v>651.14420000000177</v>
      </c>
      <c r="N185" s="16">
        <f t="shared" si="77"/>
        <v>614.3599999999999</v>
      </c>
      <c r="O185" s="14">
        <f t="shared" si="62"/>
        <v>156.66179999999997</v>
      </c>
      <c r="P185" s="19">
        <f t="shared" si="87"/>
        <v>771.02179999999987</v>
      </c>
      <c r="Q185" s="16">
        <f t="shared" si="78"/>
        <v>619.60999999999979</v>
      </c>
      <c r="R185" s="14">
        <f t="shared" si="63"/>
        <v>158.00054999999995</v>
      </c>
      <c r="S185" s="19">
        <f t="shared" si="69"/>
        <v>777.61054999999976</v>
      </c>
      <c r="T185" s="16">
        <f t="shared" si="79"/>
        <v>627.92000000000212</v>
      </c>
      <c r="U185" s="14">
        <f t="shared" si="64"/>
        <v>160.11960000000053</v>
      </c>
      <c r="V185" s="23">
        <f t="shared" si="88"/>
        <v>788.03960000000268</v>
      </c>
      <c r="W185" s="16">
        <f t="shared" si="80"/>
        <v>633.36000000000217</v>
      </c>
      <c r="X185" s="14">
        <f t="shared" si="65"/>
        <v>161.50680000000057</v>
      </c>
      <c r="Y185" s="23">
        <f t="shared" si="71"/>
        <v>794.86680000000274</v>
      </c>
    </row>
    <row r="186" spans="1:25" x14ac:dyDescent="0.2">
      <c r="A186" s="27">
        <v>181</v>
      </c>
      <c r="B186" s="16">
        <f t="shared" si="72"/>
        <v>498.69999999999965</v>
      </c>
      <c r="C186" s="14">
        <f t="shared" si="58"/>
        <v>127.16849999999991</v>
      </c>
      <c r="D186" s="18">
        <f t="shared" si="85"/>
        <v>625.86849999999959</v>
      </c>
      <c r="E186" s="16">
        <f t="shared" si="73"/>
        <v>503.17999999999961</v>
      </c>
      <c r="F186" s="14">
        <f t="shared" si="59"/>
        <v>128.31089999999989</v>
      </c>
      <c r="G186" s="18">
        <f t="shared" si="74"/>
        <v>631.49089999999956</v>
      </c>
      <c r="H186" s="16">
        <f t="shared" si="75"/>
        <v>516.18000000000143</v>
      </c>
      <c r="I186" s="14">
        <f t="shared" si="60"/>
        <v>131.62590000000037</v>
      </c>
      <c r="J186" s="20">
        <f t="shared" si="86"/>
        <v>647.80590000000177</v>
      </c>
      <c r="K186" s="16">
        <f t="shared" si="76"/>
        <v>521.32000000000141</v>
      </c>
      <c r="L186" s="14">
        <f t="shared" si="61"/>
        <v>132.93660000000037</v>
      </c>
      <c r="M186" s="20">
        <f t="shared" si="67"/>
        <v>654.25660000000175</v>
      </c>
      <c r="N186" s="16">
        <f t="shared" si="77"/>
        <v>617.40999999999985</v>
      </c>
      <c r="O186" s="14">
        <f t="shared" si="62"/>
        <v>157.43954999999997</v>
      </c>
      <c r="P186" s="19">
        <f t="shared" si="87"/>
        <v>774.84954999999979</v>
      </c>
      <c r="Q186" s="16">
        <f t="shared" si="78"/>
        <v>622.65999999999974</v>
      </c>
      <c r="R186" s="14">
        <f t="shared" si="63"/>
        <v>158.77829999999994</v>
      </c>
      <c r="S186" s="19">
        <f t="shared" si="69"/>
        <v>781.43829999999969</v>
      </c>
      <c r="T186" s="16">
        <f t="shared" si="79"/>
        <v>631.03000000000213</v>
      </c>
      <c r="U186" s="14">
        <f t="shared" si="64"/>
        <v>160.91265000000055</v>
      </c>
      <c r="V186" s="23">
        <f t="shared" si="88"/>
        <v>791.94265000000269</v>
      </c>
      <c r="W186" s="16">
        <f t="shared" si="80"/>
        <v>636.47000000000219</v>
      </c>
      <c r="X186" s="14">
        <f t="shared" si="65"/>
        <v>162.29985000000056</v>
      </c>
      <c r="Y186" s="23">
        <f t="shared" si="71"/>
        <v>798.76985000000275</v>
      </c>
    </row>
    <row r="187" spans="1:25" x14ac:dyDescent="0.2">
      <c r="A187" s="27">
        <v>182</v>
      </c>
      <c r="B187" s="16">
        <f t="shared" si="72"/>
        <v>501.13999999999965</v>
      </c>
      <c r="C187" s="14">
        <f t="shared" si="58"/>
        <v>127.79069999999992</v>
      </c>
      <c r="D187" s="18">
        <f t="shared" si="85"/>
        <v>628.93069999999955</v>
      </c>
      <c r="E187" s="16">
        <f t="shared" si="73"/>
        <v>505.61999999999961</v>
      </c>
      <c r="F187" s="14">
        <f t="shared" si="59"/>
        <v>128.93309999999991</v>
      </c>
      <c r="G187" s="18">
        <f t="shared" si="74"/>
        <v>634.55309999999952</v>
      </c>
      <c r="H187" s="16">
        <f t="shared" si="75"/>
        <v>518.66000000000145</v>
      </c>
      <c r="I187" s="14">
        <f t="shared" si="60"/>
        <v>132.25830000000036</v>
      </c>
      <c r="J187" s="20">
        <f t="shared" si="86"/>
        <v>650.91830000000186</v>
      </c>
      <c r="K187" s="16">
        <f t="shared" si="76"/>
        <v>523.80000000000143</v>
      </c>
      <c r="L187" s="14">
        <f t="shared" si="61"/>
        <v>133.56900000000036</v>
      </c>
      <c r="M187" s="20">
        <f t="shared" si="67"/>
        <v>657.36900000000173</v>
      </c>
      <c r="N187" s="16">
        <f t="shared" si="77"/>
        <v>620.45999999999981</v>
      </c>
      <c r="O187" s="14">
        <f t="shared" si="62"/>
        <v>158.21729999999997</v>
      </c>
      <c r="P187" s="19">
        <f t="shared" si="87"/>
        <v>778.67729999999983</v>
      </c>
      <c r="Q187" s="16">
        <f t="shared" si="78"/>
        <v>625.7099999999997</v>
      </c>
      <c r="R187" s="14">
        <f t="shared" si="63"/>
        <v>159.55604999999991</v>
      </c>
      <c r="S187" s="19">
        <f t="shared" si="69"/>
        <v>785.26604999999961</v>
      </c>
      <c r="T187" s="16">
        <f t="shared" si="79"/>
        <v>634.14000000000215</v>
      </c>
      <c r="U187" s="14">
        <f t="shared" si="64"/>
        <v>161.70570000000055</v>
      </c>
      <c r="V187" s="23">
        <f t="shared" si="88"/>
        <v>795.84570000000269</v>
      </c>
      <c r="W187" s="16">
        <f t="shared" si="80"/>
        <v>639.5800000000022</v>
      </c>
      <c r="X187" s="14">
        <f t="shared" si="65"/>
        <v>163.09290000000055</v>
      </c>
      <c r="Y187" s="23">
        <f t="shared" si="71"/>
        <v>802.67290000000276</v>
      </c>
    </row>
    <row r="188" spans="1:25" x14ac:dyDescent="0.2">
      <c r="A188" s="27">
        <v>183</v>
      </c>
      <c r="B188" s="16">
        <f t="shared" si="72"/>
        <v>503.57999999999964</v>
      </c>
      <c r="C188" s="14">
        <f t="shared" si="58"/>
        <v>128.41289999999992</v>
      </c>
      <c r="D188" s="18">
        <f t="shared" si="85"/>
        <v>631.99289999999951</v>
      </c>
      <c r="E188" s="16">
        <f t="shared" si="73"/>
        <v>508.0599999999996</v>
      </c>
      <c r="F188" s="14">
        <f t="shared" si="59"/>
        <v>129.5552999999999</v>
      </c>
      <c r="G188" s="18">
        <f t="shared" si="74"/>
        <v>637.61529999999948</v>
      </c>
      <c r="H188" s="16">
        <f t="shared" si="75"/>
        <v>521.14000000000146</v>
      </c>
      <c r="I188" s="14">
        <f t="shared" si="60"/>
        <v>132.89070000000038</v>
      </c>
      <c r="J188" s="20">
        <f t="shared" si="86"/>
        <v>654.03070000000184</v>
      </c>
      <c r="K188" s="16">
        <f t="shared" si="76"/>
        <v>526.28000000000145</v>
      </c>
      <c r="L188" s="14">
        <f t="shared" si="61"/>
        <v>134.20140000000038</v>
      </c>
      <c r="M188" s="20">
        <f t="shared" si="67"/>
        <v>660.48140000000183</v>
      </c>
      <c r="N188" s="16">
        <f t="shared" si="77"/>
        <v>623.50999999999976</v>
      </c>
      <c r="O188" s="14">
        <f t="shared" si="62"/>
        <v>158.99504999999994</v>
      </c>
      <c r="P188" s="19">
        <f t="shared" si="87"/>
        <v>782.50504999999976</v>
      </c>
      <c r="Q188" s="16">
        <f t="shared" si="78"/>
        <v>628.75999999999965</v>
      </c>
      <c r="R188" s="14">
        <f t="shared" si="63"/>
        <v>160.33379999999991</v>
      </c>
      <c r="S188" s="19">
        <f t="shared" si="69"/>
        <v>789.09379999999953</v>
      </c>
      <c r="T188" s="16">
        <f t="shared" si="79"/>
        <v>637.25000000000216</v>
      </c>
      <c r="U188" s="14">
        <f t="shared" si="64"/>
        <v>162.49875000000054</v>
      </c>
      <c r="V188" s="23">
        <f t="shared" si="88"/>
        <v>799.7487500000027</v>
      </c>
      <c r="W188" s="16">
        <f t="shared" si="80"/>
        <v>642.69000000000221</v>
      </c>
      <c r="X188" s="14">
        <f t="shared" si="65"/>
        <v>163.88595000000058</v>
      </c>
      <c r="Y188" s="23">
        <f t="shared" si="71"/>
        <v>806.57595000000276</v>
      </c>
    </row>
    <row r="189" spans="1:25" x14ac:dyDescent="0.2">
      <c r="A189" s="27">
        <v>184</v>
      </c>
      <c r="B189" s="16">
        <f t="shared" si="72"/>
        <v>506.01999999999964</v>
      </c>
      <c r="C189" s="14">
        <f t="shared" si="58"/>
        <v>129.03509999999991</v>
      </c>
      <c r="D189" s="18">
        <f t="shared" si="85"/>
        <v>635.05509999999958</v>
      </c>
      <c r="E189" s="16">
        <f t="shared" si="73"/>
        <v>510.4999999999996</v>
      </c>
      <c r="F189" s="14">
        <f t="shared" si="59"/>
        <v>130.1774999999999</v>
      </c>
      <c r="G189" s="18">
        <f t="shared" si="74"/>
        <v>640.67749999999955</v>
      </c>
      <c r="H189" s="16">
        <f t="shared" si="75"/>
        <v>523.62000000000148</v>
      </c>
      <c r="I189" s="14">
        <f t="shared" si="60"/>
        <v>133.52310000000037</v>
      </c>
      <c r="J189" s="20">
        <f t="shared" si="86"/>
        <v>657.14310000000182</v>
      </c>
      <c r="K189" s="16">
        <f t="shared" si="76"/>
        <v>528.76000000000147</v>
      </c>
      <c r="L189" s="14">
        <f t="shared" si="61"/>
        <v>134.83380000000037</v>
      </c>
      <c r="M189" s="20">
        <f t="shared" si="67"/>
        <v>663.59380000000181</v>
      </c>
      <c r="N189" s="16">
        <f t="shared" si="77"/>
        <v>626.55999999999972</v>
      </c>
      <c r="O189" s="14">
        <f t="shared" si="62"/>
        <v>159.77279999999993</v>
      </c>
      <c r="P189" s="19">
        <f t="shared" si="87"/>
        <v>786.33279999999968</v>
      </c>
      <c r="Q189" s="16">
        <f t="shared" si="78"/>
        <v>631.8099999999996</v>
      </c>
      <c r="R189" s="14">
        <f t="shared" si="63"/>
        <v>161.11154999999991</v>
      </c>
      <c r="S189" s="19">
        <f t="shared" si="69"/>
        <v>792.92154999999957</v>
      </c>
      <c r="T189" s="16">
        <f t="shared" si="79"/>
        <v>640.36000000000217</v>
      </c>
      <c r="U189" s="14">
        <f t="shared" si="64"/>
        <v>163.29180000000056</v>
      </c>
      <c r="V189" s="23">
        <f t="shared" si="88"/>
        <v>803.65180000000271</v>
      </c>
      <c r="W189" s="16">
        <f t="shared" si="80"/>
        <v>645.80000000000223</v>
      </c>
      <c r="X189" s="14">
        <f t="shared" si="65"/>
        <v>164.67900000000057</v>
      </c>
      <c r="Y189" s="23">
        <f t="shared" si="71"/>
        <v>810.47900000000277</v>
      </c>
    </row>
    <row r="190" spans="1:25" x14ac:dyDescent="0.2">
      <c r="A190" s="27">
        <v>185</v>
      </c>
      <c r="B190" s="16">
        <f t="shared" si="72"/>
        <v>508.45999999999964</v>
      </c>
      <c r="C190" s="14">
        <f t="shared" si="58"/>
        <v>129.65729999999991</v>
      </c>
      <c r="D190" s="18">
        <f t="shared" si="85"/>
        <v>638.11729999999955</v>
      </c>
      <c r="E190" s="16">
        <f t="shared" si="73"/>
        <v>512.9399999999996</v>
      </c>
      <c r="F190" s="14">
        <f t="shared" si="59"/>
        <v>130.79969999999989</v>
      </c>
      <c r="G190" s="18">
        <f t="shared" si="74"/>
        <v>643.73969999999952</v>
      </c>
      <c r="H190" s="16">
        <f t="shared" si="75"/>
        <v>526.1000000000015</v>
      </c>
      <c r="I190" s="14">
        <f t="shared" si="60"/>
        <v>134.15550000000039</v>
      </c>
      <c r="J190" s="20">
        <f t="shared" si="86"/>
        <v>660.25550000000192</v>
      </c>
      <c r="K190" s="16">
        <f t="shared" si="76"/>
        <v>531.24000000000149</v>
      </c>
      <c r="L190" s="14">
        <f t="shared" si="61"/>
        <v>135.46620000000038</v>
      </c>
      <c r="M190" s="20">
        <f t="shared" si="67"/>
        <v>666.7062000000019</v>
      </c>
      <c r="N190" s="16">
        <f t="shared" si="77"/>
        <v>629.60999999999967</v>
      </c>
      <c r="O190" s="14">
        <f t="shared" si="62"/>
        <v>160.55054999999993</v>
      </c>
      <c r="P190" s="19">
        <f t="shared" si="87"/>
        <v>790.1605499999996</v>
      </c>
      <c r="Q190" s="16">
        <f t="shared" si="78"/>
        <v>634.85999999999956</v>
      </c>
      <c r="R190" s="14">
        <f t="shared" si="63"/>
        <v>161.88929999999988</v>
      </c>
      <c r="S190" s="19">
        <f t="shared" si="69"/>
        <v>796.74929999999949</v>
      </c>
      <c r="T190" s="16">
        <f t="shared" si="79"/>
        <v>643.47000000000219</v>
      </c>
      <c r="U190" s="14">
        <f t="shared" si="64"/>
        <v>164.08485000000056</v>
      </c>
      <c r="V190" s="23">
        <f t="shared" si="88"/>
        <v>807.55485000000272</v>
      </c>
      <c r="W190" s="16">
        <f t="shared" si="80"/>
        <v>648.91000000000224</v>
      </c>
      <c r="X190" s="14">
        <f t="shared" si="65"/>
        <v>165.47205000000056</v>
      </c>
      <c r="Y190" s="23">
        <f t="shared" si="71"/>
        <v>814.38205000000278</v>
      </c>
    </row>
    <row r="191" spans="1:25" x14ac:dyDescent="0.2">
      <c r="A191" s="27">
        <v>186</v>
      </c>
      <c r="B191" s="16">
        <f t="shared" si="72"/>
        <v>510.89999999999964</v>
      </c>
      <c r="C191" s="14">
        <f t="shared" si="58"/>
        <v>130.2794999999999</v>
      </c>
      <c r="D191" s="18">
        <f t="shared" si="85"/>
        <v>641.17949999999951</v>
      </c>
      <c r="E191" s="16">
        <f t="shared" si="73"/>
        <v>515.37999999999965</v>
      </c>
      <c r="F191" s="14">
        <f t="shared" si="59"/>
        <v>131.42189999999991</v>
      </c>
      <c r="G191" s="18">
        <f t="shared" si="74"/>
        <v>646.80189999999959</v>
      </c>
      <c r="H191" s="16">
        <f t="shared" si="75"/>
        <v>528.58000000000152</v>
      </c>
      <c r="I191" s="14">
        <f t="shared" si="60"/>
        <v>134.78790000000038</v>
      </c>
      <c r="J191" s="20">
        <f t="shared" si="86"/>
        <v>663.3679000000019</v>
      </c>
      <c r="K191" s="16">
        <f t="shared" si="76"/>
        <v>533.72000000000151</v>
      </c>
      <c r="L191" s="14">
        <f t="shared" si="61"/>
        <v>136.09860000000037</v>
      </c>
      <c r="M191" s="20">
        <f t="shared" si="67"/>
        <v>669.81860000000188</v>
      </c>
      <c r="N191" s="16">
        <f t="shared" si="77"/>
        <v>632.65999999999963</v>
      </c>
      <c r="O191" s="14">
        <f t="shared" si="62"/>
        <v>161.3282999999999</v>
      </c>
      <c r="P191" s="19">
        <f t="shared" si="87"/>
        <v>793.98829999999953</v>
      </c>
      <c r="Q191" s="16">
        <f t="shared" si="78"/>
        <v>637.90999999999951</v>
      </c>
      <c r="R191" s="14">
        <f t="shared" si="63"/>
        <v>162.66704999999988</v>
      </c>
      <c r="S191" s="19">
        <f t="shared" si="69"/>
        <v>800.57704999999942</v>
      </c>
      <c r="T191" s="16">
        <f t="shared" si="79"/>
        <v>646.5800000000022</v>
      </c>
      <c r="U191" s="14">
        <f t="shared" si="64"/>
        <v>164.87790000000055</v>
      </c>
      <c r="V191" s="23">
        <f t="shared" si="88"/>
        <v>811.45790000000272</v>
      </c>
      <c r="W191" s="16">
        <f t="shared" si="80"/>
        <v>652.02000000000226</v>
      </c>
      <c r="X191" s="14">
        <f t="shared" si="65"/>
        <v>166.26510000000059</v>
      </c>
      <c r="Y191" s="23">
        <f t="shared" si="71"/>
        <v>818.28510000000279</v>
      </c>
    </row>
    <row r="192" spans="1:25" x14ac:dyDescent="0.2">
      <c r="A192" s="27">
        <v>187</v>
      </c>
      <c r="B192" s="16">
        <f t="shared" si="72"/>
        <v>513.33999999999969</v>
      </c>
      <c r="C192" s="14">
        <f t="shared" si="58"/>
        <v>130.90169999999992</v>
      </c>
      <c r="D192" s="18">
        <f t="shared" si="85"/>
        <v>644.24169999999958</v>
      </c>
      <c r="E192" s="16">
        <f t="shared" si="73"/>
        <v>517.81999999999971</v>
      </c>
      <c r="F192" s="14">
        <f t="shared" si="59"/>
        <v>132.04409999999993</v>
      </c>
      <c r="G192" s="18">
        <f t="shared" si="74"/>
        <v>649.86409999999967</v>
      </c>
      <c r="H192" s="16">
        <f t="shared" si="75"/>
        <v>531.06000000000154</v>
      </c>
      <c r="I192" s="14">
        <f t="shared" si="60"/>
        <v>135.4203000000004</v>
      </c>
      <c r="J192" s="20">
        <f t="shared" si="86"/>
        <v>666.48030000000199</v>
      </c>
      <c r="K192" s="16">
        <f t="shared" si="76"/>
        <v>536.20000000000152</v>
      </c>
      <c r="L192" s="14">
        <f t="shared" si="61"/>
        <v>136.73100000000039</v>
      </c>
      <c r="M192" s="20">
        <f t="shared" si="67"/>
        <v>672.93100000000186</v>
      </c>
      <c r="N192" s="16">
        <f t="shared" si="77"/>
        <v>635.70999999999958</v>
      </c>
      <c r="O192" s="14">
        <f t="shared" si="62"/>
        <v>162.1060499999999</v>
      </c>
      <c r="P192" s="19">
        <f t="shared" si="87"/>
        <v>797.81604999999945</v>
      </c>
      <c r="Q192" s="16">
        <f t="shared" si="78"/>
        <v>640.95999999999947</v>
      </c>
      <c r="R192" s="14">
        <f t="shared" si="63"/>
        <v>163.44479999999987</v>
      </c>
      <c r="S192" s="19">
        <f t="shared" si="69"/>
        <v>804.40479999999934</v>
      </c>
      <c r="T192" s="16">
        <f t="shared" si="79"/>
        <v>649.69000000000221</v>
      </c>
      <c r="U192" s="14">
        <f t="shared" si="64"/>
        <v>165.67095000000057</v>
      </c>
      <c r="V192" s="23">
        <f t="shared" si="88"/>
        <v>815.36095000000273</v>
      </c>
      <c r="W192" s="16">
        <f t="shared" si="80"/>
        <v>655.13000000000227</v>
      </c>
      <c r="X192" s="14">
        <f t="shared" si="65"/>
        <v>167.05815000000058</v>
      </c>
      <c r="Y192" s="23">
        <f t="shared" si="71"/>
        <v>822.18815000000291</v>
      </c>
    </row>
    <row r="193" spans="1:25" x14ac:dyDescent="0.2">
      <c r="A193" s="27">
        <v>188</v>
      </c>
      <c r="B193" s="16">
        <f t="shared" si="72"/>
        <v>515.77999999999975</v>
      </c>
      <c r="C193" s="14">
        <f t="shared" si="58"/>
        <v>131.52389999999994</v>
      </c>
      <c r="D193" s="18">
        <f t="shared" si="85"/>
        <v>647.30389999999966</v>
      </c>
      <c r="E193" s="16">
        <f t="shared" si="73"/>
        <v>520.25999999999976</v>
      </c>
      <c r="F193" s="14">
        <f t="shared" si="59"/>
        <v>132.66629999999995</v>
      </c>
      <c r="G193" s="18">
        <f t="shared" si="74"/>
        <v>652.92629999999974</v>
      </c>
      <c r="H193" s="16">
        <f t="shared" si="75"/>
        <v>533.54000000000156</v>
      </c>
      <c r="I193" s="14">
        <f t="shared" si="60"/>
        <v>136.05270000000039</v>
      </c>
      <c r="J193" s="20">
        <f t="shared" si="86"/>
        <v>669.59270000000197</v>
      </c>
      <c r="K193" s="16">
        <f t="shared" si="76"/>
        <v>538.68000000000154</v>
      </c>
      <c r="L193" s="14">
        <f t="shared" si="61"/>
        <v>137.36340000000038</v>
      </c>
      <c r="M193" s="20">
        <f t="shared" si="67"/>
        <v>676.04340000000195</v>
      </c>
      <c r="N193" s="16">
        <f t="shared" si="77"/>
        <v>638.75999999999954</v>
      </c>
      <c r="O193" s="14">
        <f t="shared" si="62"/>
        <v>162.88379999999989</v>
      </c>
      <c r="P193" s="19">
        <f t="shared" si="87"/>
        <v>801.64379999999937</v>
      </c>
      <c r="Q193" s="16">
        <f t="shared" si="78"/>
        <v>644.00999999999942</v>
      </c>
      <c r="R193" s="14">
        <f t="shared" si="63"/>
        <v>164.22254999999984</v>
      </c>
      <c r="S193" s="19">
        <f t="shared" si="69"/>
        <v>808.23254999999926</v>
      </c>
      <c r="T193" s="16">
        <f t="shared" si="79"/>
        <v>652.80000000000223</v>
      </c>
      <c r="U193" s="14">
        <f t="shared" si="64"/>
        <v>166.46400000000057</v>
      </c>
      <c r="V193" s="23">
        <f t="shared" si="88"/>
        <v>819.26400000000285</v>
      </c>
      <c r="W193" s="16">
        <f t="shared" si="80"/>
        <v>658.24000000000228</v>
      </c>
      <c r="X193" s="14">
        <f t="shared" si="65"/>
        <v>167.85120000000057</v>
      </c>
      <c r="Y193" s="23">
        <f t="shared" si="71"/>
        <v>826.0912000000028</v>
      </c>
    </row>
    <row r="194" spans="1:25" x14ac:dyDescent="0.2">
      <c r="A194" s="27">
        <v>189</v>
      </c>
      <c r="B194" s="16">
        <f t="shared" si="72"/>
        <v>518.2199999999998</v>
      </c>
      <c r="C194" s="14">
        <f t="shared" si="58"/>
        <v>132.14609999999996</v>
      </c>
      <c r="D194" s="18">
        <f t="shared" si="85"/>
        <v>650.36609999999973</v>
      </c>
      <c r="E194" s="16">
        <f t="shared" si="73"/>
        <v>522.69999999999982</v>
      </c>
      <c r="F194" s="14">
        <f t="shared" si="59"/>
        <v>133.28849999999994</v>
      </c>
      <c r="G194" s="18">
        <f t="shared" si="74"/>
        <v>655.9884999999997</v>
      </c>
      <c r="H194" s="16">
        <f t="shared" si="75"/>
        <v>536.02000000000157</v>
      </c>
      <c r="I194" s="14">
        <f t="shared" si="60"/>
        <v>136.6851000000004</v>
      </c>
      <c r="J194" s="20">
        <f t="shared" si="86"/>
        <v>672.70510000000195</v>
      </c>
      <c r="K194" s="16">
        <f t="shared" si="76"/>
        <v>541.16000000000156</v>
      </c>
      <c r="L194" s="14">
        <f t="shared" si="61"/>
        <v>137.9958000000004</v>
      </c>
      <c r="M194" s="20">
        <f t="shared" si="67"/>
        <v>679.15580000000193</v>
      </c>
      <c r="N194" s="16">
        <f t="shared" si="77"/>
        <v>641.80999999999949</v>
      </c>
      <c r="O194" s="14">
        <f t="shared" si="62"/>
        <v>163.66154999999986</v>
      </c>
      <c r="P194" s="19">
        <f t="shared" si="87"/>
        <v>805.4715499999993</v>
      </c>
      <c r="Q194" s="16">
        <f t="shared" si="78"/>
        <v>647.05999999999938</v>
      </c>
      <c r="R194" s="14">
        <f t="shared" si="63"/>
        <v>165.00029999999984</v>
      </c>
      <c r="S194" s="19">
        <f t="shared" si="69"/>
        <v>812.06029999999919</v>
      </c>
      <c r="T194" s="16">
        <f t="shared" si="79"/>
        <v>655.91000000000224</v>
      </c>
      <c r="U194" s="14">
        <f t="shared" si="64"/>
        <v>167.25705000000056</v>
      </c>
      <c r="V194" s="23">
        <f t="shared" si="88"/>
        <v>823.16705000000275</v>
      </c>
      <c r="W194" s="16">
        <f t="shared" si="80"/>
        <v>661.3500000000023</v>
      </c>
      <c r="X194" s="14">
        <f t="shared" si="65"/>
        <v>168.6442500000006</v>
      </c>
      <c r="Y194" s="23">
        <f t="shared" si="71"/>
        <v>829.99425000000292</v>
      </c>
    </row>
    <row r="195" spans="1:25" x14ac:dyDescent="0.2">
      <c r="A195" s="27">
        <v>190</v>
      </c>
      <c r="B195" s="16">
        <f t="shared" si="72"/>
        <v>520.65999999999985</v>
      </c>
      <c r="C195" s="14">
        <f t="shared" si="58"/>
        <v>132.76829999999995</v>
      </c>
      <c r="D195" s="18">
        <f t="shared" si="85"/>
        <v>653.42829999999981</v>
      </c>
      <c r="E195" s="16">
        <f t="shared" si="73"/>
        <v>525.13999999999987</v>
      </c>
      <c r="F195" s="14">
        <f t="shared" si="59"/>
        <v>133.91069999999996</v>
      </c>
      <c r="G195" s="18">
        <f t="shared" si="74"/>
        <v>659.05069999999978</v>
      </c>
      <c r="H195" s="16">
        <f t="shared" si="75"/>
        <v>538.50000000000159</v>
      </c>
      <c r="I195" s="14">
        <f t="shared" si="60"/>
        <v>137.31750000000042</v>
      </c>
      <c r="J195" s="20">
        <f t="shared" si="86"/>
        <v>675.81750000000204</v>
      </c>
      <c r="K195" s="16">
        <f t="shared" si="76"/>
        <v>543.64000000000158</v>
      </c>
      <c r="L195" s="14">
        <f t="shared" si="61"/>
        <v>138.62820000000042</v>
      </c>
      <c r="M195" s="20">
        <f t="shared" si="67"/>
        <v>682.26820000000203</v>
      </c>
      <c r="N195" s="16">
        <f t="shared" si="77"/>
        <v>644.85999999999945</v>
      </c>
      <c r="O195" s="14">
        <f t="shared" si="62"/>
        <v>164.43929999999986</v>
      </c>
      <c r="P195" s="19">
        <f t="shared" si="87"/>
        <v>809.29929999999933</v>
      </c>
      <c r="Q195" s="16">
        <f t="shared" si="78"/>
        <v>650.10999999999933</v>
      </c>
      <c r="R195" s="14">
        <f t="shared" si="63"/>
        <v>165.77804999999984</v>
      </c>
      <c r="S195" s="19">
        <f t="shared" si="69"/>
        <v>815.88804999999911</v>
      </c>
      <c r="T195" s="16">
        <f t="shared" si="79"/>
        <v>659.02000000000226</v>
      </c>
      <c r="U195" s="14">
        <f t="shared" si="64"/>
        <v>168.05010000000058</v>
      </c>
      <c r="V195" s="23">
        <f t="shared" si="88"/>
        <v>827.07010000000287</v>
      </c>
      <c r="W195" s="16">
        <f t="shared" si="80"/>
        <v>664.46000000000231</v>
      </c>
      <c r="X195" s="14">
        <f t="shared" si="65"/>
        <v>169.43730000000059</v>
      </c>
      <c r="Y195" s="23">
        <f t="shared" si="71"/>
        <v>833.89730000000293</v>
      </c>
    </row>
    <row r="196" spans="1:25" x14ac:dyDescent="0.2">
      <c r="A196" s="27">
        <v>191</v>
      </c>
      <c r="B196" s="16">
        <f t="shared" si="72"/>
        <v>523.09999999999991</v>
      </c>
      <c r="C196" s="14">
        <f t="shared" si="58"/>
        <v>133.39049999999997</v>
      </c>
      <c r="D196" s="18">
        <f t="shared" si="85"/>
        <v>656.49049999999988</v>
      </c>
      <c r="E196" s="16">
        <f t="shared" si="73"/>
        <v>527.57999999999993</v>
      </c>
      <c r="F196" s="14">
        <f t="shared" si="59"/>
        <v>134.53289999999998</v>
      </c>
      <c r="G196" s="18">
        <f t="shared" si="74"/>
        <v>662.11289999999985</v>
      </c>
      <c r="H196" s="16">
        <f t="shared" si="75"/>
        <v>540.98000000000161</v>
      </c>
      <c r="I196" s="14">
        <f t="shared" si="60"/>
        <v>137.94990000000041</v>
      </c>
      <c r="J196" s="20">
        <f t="shared" si="86"/>
        <v>678.92990000000202</v>
      </c>
      <c r="K196" s="16">
        <f t="shared" si="76"/>
        <v>546.1200000000016</v>
      </c>
      <c r="L196" s="14">
        <f t="shared" si="61"/>
        <v>139.26060000000041</v>
      </c>
      <c r="M196" s="20">
        <f t="shared" si="67"/>
        <v>685.380600000002</v>
      </c>
      <c r="N196" s="16">
        <f t="shared" si="77"/>
        <v>647.9099999999994</v>
      </c>
      <c r="O196" s="14">
        <f t="shared" si="62"/>
        <v>165.21704999999986</v>
      </c>
      <c r="P196" s="19">
        <f t="shared" si="87"/>
        <v>813.12704999999926</v>
      </c>
      <c r="Q196" s="16">
        <f t="shared" si="78"/>
        <v>653.15999999999929</v>
      </c>
      <c r="R196" s="14">
        <f t="shared" si="63"/>
        <v>166.55579999999983</v>
      </c>
      <c r="S196" s="19">
        <f t="shared" si="69"/>
        <v>819.71579999999915</v>
      </c>
      <c r="T196" s="16">
        <f t="shared" si="79"/>
        <v>662.13000000000227</v>
      </c>
      <c r="U196" s="14">
        <f t="shared" si="64"/>
        <v>168.84315000000058</v>
      </c>
      <c r="V196" s="23">
        <f t="shared" si="88"/>
        <v>830.97315000000287</v>
      </c>
      <c r="W196" s="16">
        <f t="shared" si="80"/>
        <v>667.57000000000232</v>
      </c>
      <c r="X196" s="14">
        <f t="shared" si="65"/>
        <v>170.23035000000058</v>
      </c>
      <c r="Y196" s="23">
        <f t="shared" si="71"/>
        <v>837.80035000000294</v>
      </c>
    </row>
    <row r="197" spans="1:25" x14ac:dyDescent="0.2">
      <c r="A197" s="27">
        <v>192</v>
      </c>
      <c r="B197" s="16">
        <f t="shared" si="72"/>
        <v>525.54</v>
      </c>
      <c r="C197" s="14">
        <f t="shared" si="58"/>
        <v>134.0127</v>
      </c>
      <c r="D197" s="18">
        <f t="shared" si="85"/>
        <v>659.55269999999996</v>
      </c>
      <c r="E197" s="16">
        <f t="shared" si="73"/>
        <v>530.02</v>
      </c>
      <c r="F197" s="14">
        <f t="shared" si="59"/>
        <v>135.1551</v>
      </c>
      <c r="G197" s="18">
        <f t="shared" si="74"/>
        <v>665.17509999999993</v>
      </c>
      <c r="H197" s="16">
        <f t="shared" si="75"/>
        <v>543.46000000000163</v>
      </c>
      <c r="I197" s="14">
        <f t="shared" si="60"/>
        <v>138.58230000000043</v>
      </c>
      <c r="J197" s="20">
        <f t="shared" si="86"/>
        <v>682.04230000000211</v>
      </c>
      <c r="K197" s="16">
        <f t="shared" si="76"/>
        <v>548.60000000000161</v>
      </c>
      <c r="L197" s="14">
        <f t="shared" si="61"/>
        <v>139.89300000000043</v>
      </c>
      <c r="M197" s="20">
        <f t="shared" si="67"/>
        <v>688.49300000000198</v>
      </c>
      <c r="N197" s="16">
        <f t="shared" si="77"/>
        <v>650.95999999999935</v>
      </c>
      <c r="O197" s="14">
        <f t="shared" si="62"/>
        <v>165.99479999999983</v>
      </c>
      <c r="P197" s="19">
        <f t="shared" si="87"/>
        <v>816.95479999999918</v>
      </c>
      <c r="Q197" s="16">
        <f t="shared" si="78"/>
        <v>656.20999999999924</v>
      </c>
      <c r="R197" s="14">
        <f t="shared" si="63"/>
        <v>167.3335499999998</v>
      </c>
      <c r="S197" s="19">
        <f t="shared" si="69"/>
        <v>823.54354999999907</v>
      </c>
      <c r="T197" s="16">
        <f t="shared" si="79"/>
        <v>665.24000000000228</v>
      </c>
      <c r="U197" s="14">
        <f t="shared" si="64"/>
        <v>169.6362000000006</v>
      </c>
      <c r="V197" s="23">
        <f t="shared" si="88"/>
        <v>834.87620000000288</v>
      </c>
      <c r="W197" s="16">
        <f t="shared" si="80"/>
        <v>670.68000000000234</v>
      </c>
      <c r="X197" s="14">
        <f t="shared" si="65"/>
        <v>171.02340000000061</v>
      </c>
      <c r="Y197" s="23">
        <f t="shared" si="71"/>
        <v>841.70340000000294</v>
      </c>
    </row>
    <row r="198" spans="1:25" x14ac:dyDescent="0.2">
      <c r="A198" s="27">
        <v>193</v>
      </c>
      <c r="B198" s="16">
        <f t="shared" si="72"/>
        <v>527.98</v>
      </c>
      <c r="C198" s="14">
        <f t="shared" si="58"/>
        <v>134.63490000000002</v>
      </c>
      <c r="D198" s="18">
        <f t="shared" si="85"/>
        <v>662.61490000000003</v>
      </c>
      <c r="E198" s="16">
        <f t="shared" si="73"/>
        <v>532.46</v>
      </c>
      <c r="F198" s="14">
        <f t="shared" si="59"/>
        <v>135.77730000000003</v>
      </c>
      <c r="G198" s="18">
        <f t="shared" si="74"/>
        <v>668.2373</v>
      </c>
      <c r="H198" s="16">
        <f t="shared" si="75"/>
        <v>545.94000000000165</v>
      </c>
      <c r="I198" s="14">
        <f t="shared" si="60"/>
        <v>139.21470000000042</v>
      </c>
      <c r="J198" s="20">
        <f t="shared" si="86"/>
        <v>685.15470000000209</v>
      </c>
      <c r="K198" s="16">
        <f t="shared" si="76"/>
        <v>551.08000000000163</v>
      </c>
      <c r="L198" s="14">
        <f t="shared" si="61"/>
        <v>140.52540000000042</v>
      </c>
      <c r="M198" s="20">
        <f t="shared" si="67"/>
        <v>691.60540000000208</v>
      </c>
      <c r="N198" s="16">
        <f t="shared" si="77"/>
        <v>654.00999999999931</v>
      </c>
      <c r="O198" s="14">
        <f t="shared" si="62"/>
        <v>166.77254999999982</v>
      </c>
      <c r="P198" s="19">
        <f t="shared" si="87"/>
        <v>820.78254999999911</v>
      </c>
      <c r="Q198" s="16">
        <f t="shared" si="78"/>
        <v>659.2599999999992</v>
      </c>
      <c r="R198" s="14">
        <f t="shared" si="63"/>
        <v>168.1112999999998</v>
      </c>
      <c r="S198" s="19">
        <f t="shared" si="69"/>
        <v>827.371299999999</v>
      </c>
      <c r="T198" s="16">
        <f t="shared" si="79"/>
        <v>668.3500000000023</v>
      </c>
      <c r="U198" s="14">
        <f t="shared" si="64"/>
        <v>170.42925000000059</v>
      </c>
      <c r="V198" s="23">
        <f t="shared" si="88"/>
        <v>838.77925000000289</v>
      </c>
      <c r="W198" s="16">
        <f t="shared" si="80"/>
        <v>673.79000000000235</v>
      </c>
      <c r="X198" s="14">
        <f t="shared" si="65"/>
        <v>171.8164500000006</v>
      </c>
      <c r="Y198" s="23">
        <f t="shared" si="71"/>
        <v>845.60645000000295</v>
      </c>
    </row>
    <row r="199" spans="1:25" x14ac:dyDescent="0.2">
      <c r="A199" s="27">
        <v>194</v>
      </c>
      <c r="B199" s="16">
        <f t="shared" si="72"/>
        <v>530.42000000000007</v>
      </c>
      <c r="C199" s="14">
        <f t="shared" si="58"/>
        <v>135.25710000000001</v>
      </c>
      <c r="D199" s="18">
        <f t="shared" si="85"/>
        <v>665.67710000000011</v>
      </c>
      <c r="E199" s="16">
        <f t="shared" si="73"/>
        <v>534.90000000000009</v>
      </c>
      <c r="F199" s="14">
        <f t="shared" si="59"/>
        <v>136.39950000000002</v>
      </c>
      <c r="G199" s="18">
        <f t="shared" si="74"/>
        <v>671.29950000000008</v>
      </c>
      <c r="H199" s="16">
        <f t="shared" si="75"/>
        <v>548.42000000000166</v>
      </c>
      <c r="I199" s="14">
        <f t="shared" si="60"/>
        <v>139.84710000000044</v>
      </c>
      <c r="J199" s="20">
        <f t="shared" si="86"/>
        <v>688.26710000000207</v>
      </c>
      <c r="K199" s="16">
        <f t="shared" si="76"/>
        <v>553.56000000000165</v>
      </c>
      <c r="L199" s="14">
        <f t="shared" si="61"/>
        <v>141.15780000000044</v>
      </c>
      <c r="M199" s="20">
        <f t="shared" si="67"/>
        <v>694.71780000000206</v>
      </c>
      <c r="N199" s="16">
        <f t="shared" si="77"/>
        <v>657.05999999999926</v>
      </c>
      <c r="O199" s="14">
        <f t="shared" si="62"/>
        <v>167.55029999999982</v>
      </c>
      <c r="P199" s="19">
        <f t="shared" si="87"/>
        <v>824.61029999999914</v>
      </c>
      <c r="Q199" s="16">
        <f t="shared" si="78"/>
        <v>662.30999999999915</v>
      </c>
      <c r="R199" s="14">
        <f t="shared" si="63"/>
        <v>168.8890499999998</v>
      </c>
      <c r="S199" s="19">
        <f t="shared" si="69"/>
        <v>831.19904999999892</v>
      </c>
      <c r="T199" s="16">
        <f t="shared" si="79"/>
        <v>671.46000000000231</v>
      </c>
      <c r="U199" s="14">
        <f t="shared" si="64"/>
        <v>171.22230000000059</v>
      </c>
      <c r="V199" s="23">
        <f t="shared" si="88"/>
        <v>842.6823000000029</v>
      </c>
      <c r="W199" s="16">
        <f t="shared" si="80"/>
        <v>676.90000000000236</v>
      </c>
      <c r="X199" s="14">
        <f t="shared" si="65"/>
        <v>172.60950000000059</v>
      </c>
      <c r="Y199" s="23">
        <f t="shared" si="71"/>
        <v>849.50950000000296</v>
      </c>
    </row>
    <row r="200" spans="1:25" x14ac:dyDescent="0.2">
      <c r="A200" s="27">
        <v>195</v>
      </c>
      <c r="B200" s="16">
        <f t="shared" si="72"/>
        <v>532.86000000000013</v>
      </c>
      <c r="C200" s="14">
        <f t="shared" si="58"/>
        <v>135.87930000000003</v>
      </c>
      <c r="D200" s="18">
        <f t="shared" si="85"/>
        <v>668.73930000000018</v>
      </c>
      <c r="E200" s="16">
        <f t="shared" si="73"/>
        <v>537.34000000000015</v>
      </c>
      <c r="F200" s="14">
        <f t="shared" si="59"/>
        <v>137.02170000000004</v>
      </c>
      <c r="G200" s="18">
        <f t="shared" si="74"/>
        <v>674.36170000000016</v>
      </c>
      <c r="H200" s="16">
        <f t="shared" si="75"/>
        <v>550.90000000000168</v>
      </c>
      <c r="I200" s="14">
        <f t="shared" si="60"/>
        <v>140.47950000000043</v>
      </c>
      <c r="J200" s="20">
        <f t="shared" si="86"/>
        <v>691.37950000000205</v>
      </c>
      <c r="K200" s="16">
        <f t="shared" si="76"/>
        <v>556.04000000000167</v>
      </c>
      <c r="L200" s="14">
        <f t="shared" si="61"/>
        <v>141.79020000000043</v>
      </c>
      <c r="M200" s="20">
        <f t="shared" si="67"/>
        <v>697.83020000000215</v>
      </c>
      <c r="N200" s="16">
        <f t="shared" si="77"/>
        <v>660.10999999999922</v>
      </c>
      <c r="O200" s="14">
        <f t="shared" si="62"/>
        <v>168.32804999999979</v>
      </c>
      <c r="P200" s="19">
        <f t="shared" si="87"/>
        <v>828.43804999999907</v>
      </c>
      <c r="Q200" s="16">
        <f t="shared" si="78"/>
        <v>665.3599999999991</v>
      </c>
      <c r="R200" s="14">
        <f t="shared" si="63"/>
        <v>169.66679999999977</v>
      </c>
      <c r="S200" s="19">
        <f t="shared" si="69"/>
        <v>835.02679999999884</v>
      </c>
      <c r="T200" s="16">
        <f t="shared" si="79"/>
        <v>674.57000000000232</v>
      </c>
      <c r="U200" s="14">
        <f t="shared" si="64"/>
        <v>172.01535000000061</v>
      </c>
      <c r="V200" s="23">
        <f t="shared" si="88"/>
        <v>846.5853500000029</v>
      </c>
      <c r="W200" s="16">
        <f t="shared" si="80"/>
        <v>680.01000000000238</v>
      </c>
      <c r="X200" s="14">
        <f t="shared" si="65"/>
        <v>173.40255000000062</v>
      </c>
      <c r="Y200" s="23">
        <f t="shared" si="71"/>
        <v>853.41255000000297</v>
      </c>
    </row>
    <row r="201" spans="1:25" x14ac:dyDescent="0.2">
      <c r="A201" s="27">
        <v>196</v>
      </c>
      <c r="B201" s="16">
        <f t="shared" si="72"/>
        <v>535.30000000000018</v>
      </c>
      <c r="C201" s="14">
        <f t="shared" si="58"/>
        <v>136.50150000000005</v>
      </c>
      <c r="D201" s="18">
        <f t="shared" si="85"/>
        <v>671.80150000000026</v>
      </c>
      <c r="E201" s="16">
        <f t="shared" si="73"/>
        <v>539.7800000000002</v>
      </c>
      <c r="F201" s="14">
        <f t="shared" si="59"/>
        <v>137.64390000000006</v>
      </c>
      <c r="G201" s="18">
        <f t="shared" si="74"/>
        <v>677.42390000000023</v>
      </c>
      <c r="H201" s="16">
        <f t="shared" si="75"/>
        <v>553.3800000000017</v>
      </c>
      <c r="I201" s="14">
        <f t="shared" si="60"/>
        <v>141.11190000000045</v>
      </c>
      <c r="J201" s="20">
        <f t="shared" si="86"/>
        <v>694.49190000000215</v>
      </c>
      <c r="K201" s="16">
        <f t="shared" si="76"/>
        <v>558.52000000000169</v>
      </c>
      <c r="L201" s="14">
        <f t="shared" si="61"/>
        <v>142.42260000000044</v>
      </c>
      <c r="M201" s="20">
        <f t="shared" si="67"/>
        <v>700.94260000000213</v>
      </c>
      <c r="N201" s="16">
        <f t="shared" si="77"/>
        <v>663.15999999999917</v>
      </c>
      <c r="O201" s="14">
        <f t="shared" si="62"/>
        <v>169.10579999999979</v>
      </c>
      <c r="P201" s="19">
        <f t="shared" si="87"/>
        <v>832.26579999999899</v>
      </c>
      <c r="Q201" s="16">
        <f t="shared" si="78"/>
        <v>668.40999999999906</v>
      </c>
      <c r="R201" s="14">
        <f t="shared" si="63"/>
        <v>170.44454999999977</v>
      </c>
      <c r="S201" s="19">
        <f t="shared" si="69"/>
        <v>838.85454999999888</v>
      </c>
      <c r="T201" s="16">
        <f t="shared" si="79"/>
        <v>677.68000000000234</v>
      </c>
      <c r="U201" s="14">
        <f t="shared" si="64"/>
        <v>172.8084000000006</v>
      </c>
      <c r="V201" s="23">
        <f t="shared" si="88"/>
        <v>850.48840000000291</v>
      </c>
      <c r="W201" s="16">
        <f t="shared" si="80"/>
        <v>683.12000000000239</v>
      </c>
      <c r="X201" s="14">
        <f t="shared" si="65"/>
        <v>174.19560000000061</v>
      </c>
      <c r="Y201" s="23">
        <f t="shared" si="71"/>
        <v>857.31560000000297</v>
      </c>
    </row>
    <row r="202" spans="1:25" x14ac:dyDescent="0.2">
      <c r="A202" s="27">
        <v>197</v>
      </c>
      <c r="B202" s="16">
        <f t="shared" si="72"/>
        <v>537.74000000000024</v>
      </c>
      <c r="C202" s="14">
        <f t="shared" si="58"/>
        <v>137.12370000000007</v>
      </c>
      <c r="D202" s="18">
        <f t="shared" si="85"/>
        <v>674.86370000000034</v>
      </c>
      <c r="E202" s="16">
        <f t="shared" si="73"/>
        <v>542.22000000000025</v>
      </c>
      <c r="F202" s="14">
        <f t="shared" si="59"/>
        <v>138.26610000000008</v>
      </c>
      <c r="G202" s="18">
        <f t="shared" si="74"/>
        <v>680.48610000000031</v>
      </c>
      <c r="H202" s="16">
        <f t="shared" si="75"/>
        <v>555.86000000000172</v>
      </c>
      <c r="I202" s="14">
        <f t="shared" si="60"/>
        <v>141.74430000000044</v>
      </c>
      <c r="J202" s="20">
        <f t="shared" si="86"/>
        <v>697.60430000000213</v>
      </c>
      <c r="K202" s="16">
        <f t="shared" si="76"/>
        <v>561.00000000000171</v>
      </c>
      <c r="L202" s="14">
        <f t="shared" si="61"/>
        <v>143.05500000000043</v>
      </c>
      <c r="M202" s="20">
        <f t="shared" si="67"/>
        <v>704.05500000000211</v>
      </c>
      <c r="N202" s="16">
        <f t="shared" si="77"/>
        <v>666.20999999999913</v>
      </c>
      <c r="O202" s="14">
        <f t="shared" si="62"/>
        <v>169.88354999999979</v>
      </c>
      <c r="P202" s="19">
        <f t="shared" si="87"/>
        <v>836.09354999999891</v>
      </c>
      <c r="Q202" s="16">
        <f t="shared" si="78"/>
        <v>671.45999999999901</v>
      </c>
      <c r="R202" s="14">
        <f t="shared" si="63"/>
        <v>171.22229999999976</v>
      </c>
      <c r="S202" s="19">
        <f t="shared" si="69"/>
        <v>842.6822999999988</v>
      </c>
      <c r="T202" s="16">
        <f t="shared" si="79"/>
        <v>680.79000000000235</v>
      </c>
      <c r="U202" s="14">
        <f t="shared" si="64"/>
        <v>173.6014500000006</v>
      </c>
      <c r="V202" s="23">
        <f t="shared" si="88"/>
        <v>854.39145000000292</v>
      </c>
      <c r="W202" s="16">
        <f t="shared" si="80"/>
        <v>686.23000000000241</v>
      </c>
      <c r="X202" s="14">
        <f t="shared" si="65"/>
        <v>174.9886500000006</v>
      </c>
      <c r="Y202" s="23">
        <f t="shared" si="71"/>
        <v>861.21865000000298</v>
      </c>
    </row>
    <row r="203" spans="1:25" x14ac:dyDescent="0.2">
      <c r="A203" s="27">
        <v>198</v>
      </c>
      <c r="B203" s="16">
        <f t="shared" si="72"/>
        <v>540.18000000000029</v>
      </c>
      <c r="C203" s="14">
        <f t="shared" ref="C203:C266" si="89">B:B*$B$6</f>
        <v>137.74590000000006</v>
      </c>
      <c r="D203" s="18">
        <f t="shared" si="85"/>
        <v>677.92590000000041</v>
      </c>
      <c r="E203" s="16">
        <f t="shared" si="73"/>
        <v>544.66000000000031</v>
      </c>
      <c r="F203" s="14">
        <f t="shared" ref="F203:F266" si="90">E:E*$B$6</f>
        <v>138.88830000000007</v>
      </c>
      <c r="G203" s="18">
        <f t="shared" si="74"/>
        <v>683.54830000000038</v>
      </c>
      <c r="H203" s="16">
        <f t="shared" si="75"/>
        <v>558.34000000000174</v>
      </c>
      <c r="I203" s="14">
        <f t="shared" ref="I203:I266" si="91">H:H*$B$6</f>
        <v>142.37670000000045</v>
      </c>
      <c r="J203" s="20">
        <f t="shared" si="86"/>
        <v>700.71670000000222</v>
      </c>
      <c r="K203" s="16">
        <f t="shared" si="76"/>
        <v>563.48000000000172</v>
      </c>
      <c r="L203" s="14">
        <f t="shared" ref="L203:L266" si="92">K:K*$B$6</f>
        <v>143.68740000000045</v>
      </c>
      <c r="M203" s="20">
        <f t="shared" si="67"/>
        <v>707.1674000000022</v>
      </c>
      <c r="N203" s="16">
        <f t="shared" si="77"/>
        <v>669.25999999999908</v>
      </c>
      <c r="O203" s="14">
        <f t="shared" ref="O203:O266" si="93">N:N*$B$6</f>
        <v>170.66129999999976</v>
      </c>
      <c r="P203" s="19">
        <f t="shared" si="87"/>
        <v>839.92129999999884</v>
      </c>
      <c r="Q203" s="16">
        <f t="shared" si="78"/>
        <v>674.50999999999897</v>
      </c>
      <c r="R203" s="14">
        <f t="shared" ref="R203:R266" si="94">Q:Q*$B$6</f>
        <v>172.00004999999973</v>
      </c>
      <c r="S203" s="19">
        <f t="shared" si="69"/>
        <v>846.51004999999873</v>
      </c>
      <c r="T203" s="16">
        <f t="shared" si="79"/>
        <v>683.90000000000236</v>
      </c>
      <c r="U203" s="14">
        <f t="shared" ref="U203:U266" si="95">T:T*$B$6</f>
        <v>174.39450000000062</v>
      </c>
      <c r="V203" s="23">
        <f t="shared" si="88"/>
        <v>858.29450000000293</v>
      </c>
      <c r="W203" s="16">
        <f t="shared" si="80"/>
        <v>689.34000000000242</v>
      </c>
      <c r="X203" s="14">
        <f t="shared" ref="X203:X266" si="96">W:W*$B$6</f>
        <v>175.78170000000063</v>
      </c>
      <c r="Y203" s="23">
        <f t="shared" si="71"/>
        <v>865.1217000000031</v>
      </c>
    </row>
    <row r="204" spans="1:25" x14ac:dyDescent="0.2">
      <c r="A204" s="27">
        <v>199</v>
      </c>
      <c r="B204" s="16">
        <f t="shared" si="72"/>
        <v>542.62000000000035</v>
      </c>
      <c r="C204" s="14">
        <f t="shared" si="89"/>
        <v>138.36810000000008</v>
      </c>
      <c r="D204" s="18">
        <f t="shared" si="85"/>
        <v>680.98810000000049</v>
      </c>
      <c r="E204" s="16">
        <f t="shared" si="73"/>
        <v>547.10000000000036</v>
      </c>
      <c r="F204" s="14">
        <f t="shared" si="90"/>
        <v>139.51050000000009</v>
      </c>
      <c r="G204" s="18">
        <f t="shared" si="74"/>
        <v>686.61050000000046</v>
      </c>
      <c r="H204" s="16">
        <f t="shared" si="75"/>
        <v>560.82000000000176</v>
      </c>
      <c r="I204" s="14">
        <f t="shared" si="91"/>
        <v>143.00910000000044</v>
      </c>
      <c r="J204" s="20">
        <f t="shared" si="86"/>
        <v>703.8291000000022</v>
      </c>
      <c r="K204" s="16">
        <f t="shared" si="76"/>
        <v>565.96000000000174</v>
      </c>
      <c r="L204" s="14">
        <f t="shared" si="92"/>
        <v>144.31980000000044</v>
      </c>
      <c r="M204" s="20">
        <f t="shared" ref="M204:M267" si="97">K204+L204</f>
        <v>710.27980000000218</v>
      </c>
      <c r="N204" s="16">
        <f t="shared" si="77"/>
        <v>672.30999999999904</v>
      </c>
      <c r="O204" s="14">
        <f t="shared" si="93"/>
        <v>171.43904999999975</v>
      </c>
      <c r="P204" s="19">
        <f t="shared" si="87"/>
        <v>843.74904999999876</v>
      </c>
      <c r="Q204" s="16">
        <f t="shared" si="78"/>
        <v>677.55999999999892</v>
      </c>
      <c r="R204" s="14">
        <f t="shared" si="94"/>
        <v>172.77779999999973</v>
      </c>
      <c r="S204" s="19">
        <f t="shared" ref="S204:S267" si="98">Q204+R204</f>
        <v>850.33779999999865</v>
      </c>
      <c r="T204" s="16">
        <f t="shared" si="79"/>
        <v>687.01000000000238</v>
      </c>
      <c r="U204" s="14">
        <f t="shared" si="95"/>
        <v>175.18755000000061</v>
      </c>
      <c r="V204" s="23">
        <f t="shared" si="88"/>
        <v>862.19755000000305</v>
      </c>
      <c r="W204" s="16">
        <f t="shared" si="80"/>
        <v>692.45000000000243</v>
      </c>
      <c r="X204" s="14">
        <f t="shared" si="96"/>
        <v>176.57475000000062</v>
      </c>
      <c r="Y204" s="23">
        <f t="shared" ref="Y204:Y267" si="99">W204+X204</f>
        <v>869.024750000003</v>
      </c>
    </row>
    <row r="205" spans="1:25" x14ac:dyDescent="0.2">
      <c r="A205" s="27">
        <v>200</v>
      </c>
      <c r="B205" s="16">
        <f t="shared" ref="B205:B268" si="100">B204+2.44</f>
        <v>545.0600000000004</v>
      </c>
      <c r="C205" s="14">
        <f t="shared" si="89"/>
        <v>138.9903000000001</v>
      </c>
      <c r="D205" s="18">
        <f t="shared" si="85"/>
        <v>684.05030000000056</v>
      </c>
      <c r="E205" s="16">
        <f t="shared" ref="E205:E268" si="101">E204+2.44</f>
        <v>549.54000000000042</v>
      </c>
      <c r="F205" s="14">
        <f t="shared" si="90"/>
        <v>140.13270000000011</v>
      </c>
      <c r="G205" s="18">
        <f t="shared" ref="G205:G268" si="102">E205+F205</f>
        <v>689.67270000000053</v>
      </c>
      <c r="H205" s="16">
        <f t="shared" ref="H205:H268" si="103">H204+2.48</f>
        <v>563.30000000000177</v>
      </c>
      <c r="I205" s="14">
        <f t="shared" si="91"/>
        <v>143.64150000000046</v>
      </c>
      <c r="J205" s="20">
        <f t="shared" si="86"/>
        <v>706.94150000000218</v>
      </c>
      <c r="K205" s="16">
        <f t="shared" ref="K205:K268" si="104">K204+2.48</f>
        <v>568.44000000000176</v>
      </c>
      <c r="L205" s="14">
        <f t="shared" si="92"/>
        <v>144.95220000000046</v>
      </c>
      <c r="M205" s="20">
        <f t="shared" si="97"/>
        <v>713.39220000000228</v>
      </c>
      <c r="N205" s="16">
        <f t="shared" ref="N205:N268" si="105">N204+3.05</f>
        <v>675.35999999999899</v>
      </c>
      <c r="O205" s="14">
        <f t="shared" si="93"/>
        <v>172.21679999999975</v>
      </c>
      <c r="P205" s="19">
        <f t="shared" si="87"/>
        <v>847.57679999999868</v>
      </c>
      <c r="Q205" s="16">
        <f t="shared" ref="Q205:Q268" si="106">Q204+3.05</f>
        <v>680.60999999999888</v>
      </c>
      <c r="R205" s="14">
        <f t="shared" si="94"/>
        <v>173.55554999999973</v>
      </c>
      <c r="S205" s="19">
        <f t="shared" si="98"/>
        <v>854.16554999999858</v>
      </c>
      <c r="T205" s="16">
        <f t="shared" ref="T205:T268" si="107">T204+3.11</f>
        <v>690.12000000000239</v>
      </c>
      <c r="U205" s="14">
        <f t="shared" si="95"/>
        <v>175.98060000000061</v>
      </c>
      <c r="V205" s="23">
        <f t="shared" si="88"/>
        <v>866.10060000000294</v>
      </c>
      <c r="W205" s="16">
        <f t="shared" ref="W205:W268" si="108">W204+3.11</f>
        <v>695.56000000000245</v>
      </c>
      <c r="X205" s="14">
        <f t="shared" si="96"/>
        <v>177.36780000000061</v>
      </c>
      <c r="Y205" s="23">
        <f t="shared" si="99"/>
        <v>872.92780000000312</v>
      </c>
    </row>
    <row r="206" spans="1:25" x14ac:dyDescent="0.2">
      <c r="A206" s="27">
        <v>201</v>
      </c>
      <c r="B206" s="16">
        <f t="shared" si="100"/>
        <v>547.50000000000045</v>
      </c>
      <c r="C206" s="14">
        <f t="shared" si="89"/>
        <v>139.61250000000013</v>
      </c>
      <c r="D206" s="18">
        <f t="shared" si="85"/>
        <v>687.11250000000064</v>
      </c>
      <c r="E206" s="16">
        <f t="shared" si="101"/>
        <v>551.98000000000047</v>
      </c>
      <c r="F206" s="14">
        <f t="shared" si="90"/>
        <v>140.75490000000013</v>
      </c>
      <c r="G206" s="18">
        <f t="shared" si="102"/>
        <v>692.73490000000061</v>
      </c>
      <c r="H206" s="16">
        <f t="shared" si="103"/>
        <v>565.78000000000179</v>
      </c>
      <c r="I206" s="14">
        <f t="shared" si="91"/>
        <v>144.27390000000045</v>
      </c>
      <c r="J206" s="20">
        <f t="shared" si="86"/>
        <v>710.05390000000227</v>
      </c>
      <c r="K206" s="16">
        <f t="shared" si="104"/>
        <v>570.92000000000178</v>
      </c>
      <c r="L206" s="14">
        <f t="shared" si="92"/>
        <v>145.58460000000045</v>
      </c>
      <c r="M206" s="20">
        <f t="shared" si="97"/>
        <v>716.50460000000226</v>
      </c>
      <c r="N206" s="16">
        <f t="shared" si="105"/>
        <v>678.40999999999894</v>
      </c>
      <c r="O206" s="14">
        <f t="shared" si="93"/>
        <v>172.99454999999975</v>
      </c>
      <c r="P206" s="19">
        <f t="shared" si="87"/>
        <v>851.40454999999872</v>
      </c>
      <c r="Q206" s="16">
        <f t="shared" si="106"/>
        <v>683.65999999999883</v>
      </c>
      <c r="R206" s="14">
        <f t="shared" si="94"/>
        <v>174.3332999999997</v>
      </c>
      <c r="S206" s="19">
        <f t="shared" si="98"/>
        <v>857.9932999999985</v>
      </c>
      <c r="T206" s="16">
        <f t="shared" si="107"/>
        <v>693.23000000000241</v>
      </c>
      <c r="U206" s="14">
        <f t="shared" si="95"/>
        <v>176.77365000000063</v>
      </c>
      <c r="V206" s="23">
        <f t="shared" si="88"/>
        <v>870.00365000000306</v>
      </c>
      <c r="W206" s="16">
        <f t="shared" si="108"/>
        <v>698.67000000000246</v>
      </c>
      <c r="X206" s="14">
        <f t="shared" si="96"/>
        <v>178.16085000000064</v>
      </c>
      <c r="Y206" s="23">
        <f t="shared" si="99"/>
        <v>876.83085000000312</v>
      </c>
    </row>
    <row r="207" spans="1:25" x14ac:dyDescent="0.2">
      <c r="A207" s="27">
        <v>202</v>
      </c>
      <c r="B207" s="16">
        <f t="shared" si="100"/>
        <v>549.94000000000051</v>
      </c>
      <c r="C207" s="14">
        <f t="shared" si="89"/>
        <v>140.23470000000015</v>
      </c>
      <c r="D207" s="18">
        <f t="shared" si="85"/>
        <v>690.17470000000071</v>
      </c>
      <c r="E207" s="16">
        <f t="shared" si="101"/>
        <v>554.42000000000053</v>
      </c>
      <c r="F207" s="14">
        <f t="shared" si="90"/>
        <v>141.37710000000013</v>
      </c>
      <c r="G207" s="18">
        <f t="shared" si="102"/>
        <v>695.79710000000068</v>
      </c>
      <c r="H207" s="16">
        <f t="shared" si="103"/>
        <v>568.26000000000181</v>
      </c>
      <c r="I207" s="14">
        <f t="shared" si="91"/>
        <v>144.90630000000047</v>
      </c>
      <c r="J207" s="20">
        <f t="shared" si="86"/>
        <v>713.16630000000225</v>
      </c>
      <c r="K207" s="16">
        <f t="shared" si="104"/>
        <v>573.4000000000018</v>
      </c>
      <c r="L207" s="14">
        <f t="shared" si="92"/>
        <v>146.21700000000047</v>
      </c>
      <c r="M207" s="20">
        <f t="shared" si="97"/>
        <v>719.61700000000224</v>
      </c>
      <c r="N207" s="16">
        <f t="shared" si="105"/>
        <v>681.4599999999989</v>
      </c>
      <c r="O207" s="14">
        <f t="shared" si="93"/>
        <v>173.77229999999972</v>
      </c>
      <c r="P207" s="19">
        <f t="shared" si="87"/>
        <v>855.23229999999865</v>
      </c>
      <c r="Q207" s="16">
        <f t="shared" si="106"/>
        <v>686.70999999999879</v>
      </c>
      <c r="R207" s="14">
        <f t="shared" si="94"/>
        <v>175.11104999999969</v>
      </c>
      <c r="S207" s="19">
        <f t="shared" si="98"/>
        <v>861.82104999999842</v>
      </c>
      <c r="T207" s="16">
        <f t="shared" si="107"/>
        <v>696.34000000000242</v>
      </c>
      <c r="U207" s="14">
        <f t="shared" si="95"/>
        <v>177.56670000000062</v>
      </c>
      <c r="V207" s="23">
        <f t="shared" si="88"/>
        <v>873.90670000000307</v>
      </c>
      <c r="W207" s="16">
        <f t="shared" si="108"/>
        <v>701.78000000000247</v>
      </c>
      <c r="X207" s="14">
        <f t="shared" si="96"/>
        <v>178.95390000000063</v>
      </c>
      <c r="Y207" s="23">
        <f t="shared" si="99"/>
        <v>880.73390000000313</v>
      </c>
    </row>
    <row r="208" spans="1:25" x14ac:dyDescent="0.2">
      <c r="A208" s="27">
        <v>203</v>
      </c>
      <c r="B208" s="16">
        <f t="shared" si="100"/>
        <v>552.38000000000056</v>
      </c>
      <c r="C208" s="14">
        <f t="shared" si="89"/>
        <v>140.85690000000014</v>
      </c>
      <c r="D208" s="18">
        <f t="shared" si="85"/>
        <v>693.23690000000067</v>
      </c>
      <c r="E208" s="16">
        <f t="shared" si="101"/>
        <v>556.86000000000058</v>
      </c>
      <c r="F208" s="14">
        <f t="shared" si="90"/>
        <v>141.99930000000015</v>
      </c>
      <c r="G208" s="18">
        <f t="shared" si="102"/>
        <v>698.85930000000076</v>
      </c>
      <c r="H208" s="16">
        <f t="shared" si="103"/>
        <v>570.74000000000183</v>
      </c>
      <c r="I208" s="14">
        <f t="shared" si="91"/>
        <v>145.53870000000046</v>
      </c>
      <c r="J208" s="20">
        <f t="shared" si="86"/>
        <v>716.27870000000235</v>
      </c>
      <c r="K208" s="16">
        <f t="shared" si="104"/>
        <v>575.88000000000181</v>
      </c>
      <c r="L208" s="14">
        <f t="shared" si="92"/>
        <v>146.84940000000046</v>
      </c>
      <c r="M208" s="20">
        <f t="shared" si="97"/>
        <v>722.72940000000222</v>
      </c>
      <c r="N208" s="16">
        <f t="shared" si="105"/>
        <v>684.50999999999885</v>
      </c>
      <c r="O208" s="14">
        <f t="shared" si="93"/>
        <v>174.55004999999971</v>
      </c>
      <c r="P208" s="19">
        <f t="shared" si="87"/>
        <v>859.06004999999857</v>
      </c>
      <c r="Q208" s="16">
        <f t="shared" si="106"/>
        <v>689.75999999999874</v>
      </c>
      <c r="R208" s="14">
        <f t="shared" si="94"/>
        <v>175.88879999999969</v>
      </c>
      <c r="S208" s="19">
        <f t="shared" si="98"/>
        <v>865.64879999999846</v>
      </c>
      <c r="T208" s="16">
        <f t="shared" si="107"/>
        <v>699.45000000000243</v>
      </c>
      <c r="U208" s="14">
        <f t="shared" si="95"/>
        <v>178.35975000000062</v>
      </c>
      <c r="V208" s="23">
        <f t="shared" si="88"/>
        <v>877.80975000000308</v>
      </c>
      <c r="W208" s="16">
        <f t="shared" si="108"/>
        <v>704.89000000000249</v>
      </c>
      <c r="X208" s="14">
        <f t="shared" si="96"/>
        <v>179.74695000000062</v>
      </c>
      <c r="Y208" s="23">
        <f t="shared" si="99"/>
        <v>884.63695000000314</v>
      </c>
    </row>
    <row r="209" spans="1:25" x14ac:dyDescent="0.2">
      <c r="A209" s="27">
        <v>204</v>
      </c>
      <c r="B209" s="16">
        <f t="shared" si="100"/>
        <v>554.82000000000062</v>
      </c>
      <c r="C209" s="14">
        <f t="shared" si="89"/>
        <v>141.47910000000016</v>
      </c>
      <c r="D209" s="18">
        <f t="shared" si="85"/>
        <v>696.29910000000075</v>
      </c>
      <c r="E209" s="16">
        <f t="shared" si="101"/>
        <v>559.30000000000064</v>
      </c>
      <c r="F209" s="14">
        <f t="shared" si="90"/>
        <v>142.62150000000017</v>
      </c>
      <c r="G209" s="18">
        <f t="shared" si="102"/>
        <v>701.92150000000083</v>
      </c>
      <c r="H209" s="16">
        <f t="shared" si="103"/>
        <v>573.22000000000185</v>
      </c>
      <c r="I209" s="14">
        <f t="shared" si="91"/>
        <v>146.17110000000048</v>
      </c>
      <c r="J209" s="20">
        <f t="shared" si="86"/>
        <v>719.39110000000233</v>
      </c>
      <c r="K209" s="16">
        <f t="shared" si="104"/>
        <v>578.36000000000183</v>
      </c>
      <c r="L209" s="14">
        <f t="shared" si="92"/>
        <v>147.48180000000048</v>
      </c>
      <c r="M209" s="20">
        <f t="shared" si="97"/>
        <v>725.84180000000231</v>
      </c>
      <c r="N209" s="16">
        <f t="shared" si="105"/>
        <v>687.55999999999881</v>
      </c>
      <c r="O209" s="14">
        <f t="shared" si="93"/>
        <v>175.32779999999971</v>
      </c>
      <c r="P209" s="19">
        <f t="shared" si="87"/>
        <v>862.88779999999849</v>
      </c>
      <c r="Q209" s="16">
        <f t="shared" si="106"/>
        <v>692.80999999999869</v>
      </c>
      <c r="R209" s="14">
        <f t="shared" si="94"/>
        <v>176.66654999999966</v>
      </c>
      <c r="S209" s="19">
        <f t="shared" si="98"/>
        <v>869.47654999999838</v>
      </c>
      <c r="T209" s="16">
        <f t="shared" si="107"/>
        <v>702.56000000000245</v>
      </c>
      <c r="U209" s="14">
        <f t="shared" si="95"/>
        <v>179.15280000000064</v>
      </c>
      <c r="V209" s="23">
        <f t="shared" si="88"/>
        <v>881.71280000000309</v>
      </c>
      <c r="W209" s="16">
        <f t="shared" si="108"/>
        <v>708.0000000000025</v>
      </c>
      <c r="X209" s="14">
        <f t="shared" si="96"/>
        <v>180.54000000000065</v>
      </c>
      <c r="Y209" s="23">
        <f t="shared" si="99"/>
        <v>888.54000000000315</v>
      </c>
    </row>
    <row r="210" spans="1:25" x14ac:dyDescent="0.2">
      <c r="A210" s="27">
        <v>205</v>
      </c>
      <c r="B210" s="16">
        <f t="shared" si="100"/>
        <v>557.26000000000067</v>
      </c>
      <c r="C210" s="14">
        <f t="shared" si="89"/>
        <v>142.10130000000018</v>
      </c>
      <c r="D210" s="18">
        <f t="shared" si="85"/>
        <v>699.36130000000082</v>
      </c>
      <c r="E210" s="16">
        <f t="shared" si="101"/>
        <v>561.74000000000069</v>
      </c>
      <c r="F210" s="14">
        <f t="shared" si="90"/>
        <v>143.24370000000019</v>
      </c>
      <c r="G210" s="18">
        <f t="shared" si="102"/>
        <v>704.98370000000091</v>
      </c>
      <c r="H210" s="16">
        <f t="shared" si="103"/>
        <v>575.70000000000186</v>
      </c>
      <c r="I210" s="14">
        <f t="shared" si="91"/>
        <v>146.80350000000047</v>
      </c>
      <c r="J210" s="20">
        <f t="shared" si="86"/>
        <v>722.5035000000023</v>
      </c>
      <c r="K210" s="16">
        <f t="shared" si="104"/>
        <v>580.84000000000185</v>
      </c>
      <c r="L210" s="14">
        <f t="shared" si="92"/>
        <v>148.11420000000047</v>
      </c>
      <c r="M210" s="20">
        <f t="shared" si="97"/>
        <v>728.95420000000229</v>
      </c>
      <c r="N210" s="16">
        <f t="shared" si="105"/>
        <v>690.60999999999876</v>
      </c>
      <c r="O210" s="14">
        <f t="shared" si="93"/>
        <v>176.10554999999968</v>
      </c>
      <c r="P210" s="19">
        <f t="shared" si="87"/>
        <v>866.71554999999842</v>
      </c>
      <c r="Q210" s="16">
        <f t="shared" si="106"/>
        <v>695.85999999999865</v>
      </c>
      <c r="R210" s="14">
        <f t="shared" si="94"/>
        <v>177.44429999999966</v>
      </c>
      <c r="S210" s="19">
        <f t="shared" si="98"/>
        <v>873.30429999999831</v>
      </c>
      <c r="T210" s="16">
        <f t="shared" si="107"/>
        <v>705.67000000000246</v>
      </c>
      <c r="U210" s="14">
        <f t="shared" si="95"/>
        <v>179.94585000000063</v>
      </c>
      <c r="V210" s="23">
        <f t="shared" si="88"/>
        <v>885.61585000000309</v>
      </c>
      <c r="W210" s="16">
        <f t="shared" si="108"/>
        <v>711.11000000000251</v>
      </c>
      <c r="X210" s="14">
        <f t="shared" si="96"/>
        <v>181.33305000000064</v>
      </c>
      <c r="Y210" s="23">
        <f t="shared" si="99"/>
        <v>892.44305000000315</v>
      </c>
    </row>
    <row r="211" spans="1:25" x14ac:dyDescent="0.2">
      <c r="A211" s="27">
        <v>206</v>
      </c>
      <c r="B211" s="16">
        <f t="shared" si="100"/>
        <v>559.70000000000073</v>
      </c>
      <c r="C211" s="14">
        <f t="shared" si="89"/>
        <v>142.7235000000002</v>
      </c>
      <c r="D211" s="18">
        <f t="shared" si="85"/>
        <v>702.4235000000009</v>
      </c>
      <c r="E211" s="16">
        <f t="shared" si="101"/>
        <v>564.18000000000075</v>
      </c>
      <c r="F211" s="14">
        <f t="shared" si="90"/>
        <v>143.86590000000018</v>
      </c>
      <c r="G211" s="18">
        <f t="shared" si="102"/>
        <v>708.04590000000098</v>
      </c>
      <c r="H211" s="16">
        <f t="shared" si="103"/>
        <v>578.18000000000188</v>
      </c>
      <c r="I211" s="14">
        <f t="shared" si="91"/>
        <v>147.43590000000049</v>
      </c>
      <c r="J211" s="20">
        <f t="shared" si="86"/>
        <v>725.6159000000024</v>
      </c>
      <c r="K211" s="16">
        <f t="shared" si="104"/>
        <v>583.32000000000187</v>
      </c>
      <c r="L211" s="14">
        <f t="shared" si="92"/>
        <v>148.74660000000048</v>
      </c>
      <c r="M211" s="20">
        <f t="shared" si="97"/>
        <v>732.06660000000238</v>
      </c>
      <c r="N211" s="16">
        <f t="shared" si="105"/>
        <v>693.65999999999872</v>
      </c>
      <c r="O211" s="14">
        <f t="shared" si="93"/>
        <v>176.88329999999968</v>
      </c>
      <c r="P211" s="19">
        <f t="shared" si="87"/>
        <v>870.54329999999845</v>
      </c>
      <c r="Q211" s="16">
        <f t="shared" si="106"/>
        <v>698.9099999999986</v>
      </c>
      <c r="R211" s="14">
        <f t="shared" si="94"/>
        <v>178.22204999999965</v>
      </c>
      <c r="S211" s="19">
        <f t="shared" si="98"/>
        <v>877.13204999999823</v>
      </c>
      <c r="T211" s="16">
        <f t="shared" si="107"/>
        <v>708.78000000000247</v>
      </c>
      <c r="U211" s="14">
        <f t="shared" si="95"/>
        <v>180.73890000000063</v>
      </c>
      <c r="V211" s="23">
        <f t="shared" si="88"/>
        <v>889.5189000000031</v>
      </c>
      <c r="W211" s="16">
        <f t="shared" si="108"/>
        <v>714.22000000000253</v>
      </c>
      <c r="X211" s="14">
        <f t="shared" si="96"/>
        <v>182.12610000000066</v>
      </c>
      <c r="Y211" s="23">
        <f t="shared" si="99"/>
        <v>896.34610000000316</v>
      </c>
    </row>
    <row r="212" spans="1:25" x14ac:dyDescent="0.2">
      <c r="A212" s="27">
        <v>207</v>
      </c>
      <c r="B212" s="16">
        <f t="shared" si="100"/>
        <v>562.14000000000078</v>
      </c>
      <c r="C212" s="14">
        <f t="shared" si="89"/>
        <v>143.34570000000019</v>
      </c>
      <c r="D212" s="18">
        <f t="shared" si="85"/>
        <v>705.48570000000097</v>
      </c>
      <c r="E212" s="16">
        <f t="shared" si="101"/>
        <v>566.6200000000008</v>
      </c>
      <c r="F212" s="14">
        <f t="shared" si="90"/>
        <v>144.4881000000002</v>
      </c>
      <c r="G212" s="18">
        <f t="shared" si="102"/>
        <v>711.10810000000106</v>
      </c>
      <c r="H212" s="16">
        <f t="shared" si="103"/>
        <v>580.6600000000019</v>
      </c>
      <c r="I212" s="14">
        <f t="shared" si="91"/>
        <v>148.06830000000048</v>
      </c>
      <c r="J212" s="20">
        <f t="shared" si="86"/>
        <v>728.72830000000238</v>
      </c>
      <c r="K212" s="16">
        <f t="shared" si="104"/>
        <v>585.80000000000189</v>
      </c>
      <c r="L212" s="14">
        <f t="shared" si="92"/>
        <v>149.37900000000047</v>
      </c>
      <c r="M212" s="20">
        <f t="shared" si="97"/>
        <v>735.17900000000236</v>
      </c>
      <c r="N212" s="16">
        <f t="shared" si="105"/>
        <v>696.70999999999867</v>
      </c>
      <c r="O212" s="14">
        <f t="shared" si="93"/>
        <v>177.66104999999968</v>
      </c>
      <c r="P212" s="19">
        <f t="shared" si="87"/>
        <v>874.37104999999838</v>
      </c>
      <c r="Q212" s="16">
        <f t="shared" si="106"/>
        <v>701.95999999999856</v>
      </c>
      <c r="R212" s="14">
        <f t="shared" si="94"/>
        <v>178.99979999999962</v>
      </c>
      <c r="S212" s="19">
        <f t="shared" si="98"/>
        <v>880.95979999999815</v>
      </c>
      <c r="T212" s="16">
        <f t="shared" si="107"/>
        <v>711.89000000000249</v>
      </c>
      <c r="U212" s="14">
        <f t="shared" si="95"/>
        <v>181.53195000000065</v>
      </c>
      <c r="V212" s="23">
        <f t="shared" si="88"/>
        <v>893.42195000000311</v>
      </c>
      <c r="W212" s="16">
        <f t="shared" si="108"/>
        <v>717.33000000000254</v>
      </c>
      <c r="X212" s="14">
        <f t="shared" si="96"/>
        <v>182.91915000000066</v>
      </c>
      <c r="Y212" s="23">
        <f t="shared" si="99"/>
        <v>900.24915000000317</v>
      </c>
    </row>
    <row r="213" spans="1:25" x14ac:dyDescent="0.2">
      <c r="A213" s="27">
        <v>208</v>
      </c>
      <c r="B213" s="16">
        <f t="shared" si="100"/>
        <v>564.58000000000084</v>
      </c>
      <c r="C213" s="14">
        <f t="shared" si="89"/>
        <v>143.96790000000021</v>
      </c>
      <c r="D213" s="18">
        <f t="shared" si="85"/>
        <v>708.54790000000105</v>
      </c>
      <c r="E213" s="16">
        <f t="shared" si="101"/>
        <v>569.06000000000085</v>
      </c>
      <c r="F213" s="14">
        <f t="shared" si="90"/>
        <v>145.11030000000022</v>
      </c>
      <c r="G213" s="18">
        <f t="shared" si="102"/>
        <v>714.17030000000113</v>
      </c>
      <c r="H213" s="16">
        <f t="shared" si="103"/>
        <v>583.14000000000192</v>
      </c>
      <c r="I213" s="14">
        <f t="shared" si="91"/>
        <v>148.7007000000005</v>
      </c>
      <c r="J213" s="20">
        <f t="shared" si="86"/>
        <v>731.84070000000247</v>
      </c>
      <c r="K213" s="16">
        <f t="shared" si="104"/>
        <v>588.28000000000191</v>
      </c>
      <c r="L213" s="14">
        <f t="shared" si="92"/>
        <v>150.01140000000049</v>
      </c>
      <c r="M213" s="20">
        <f t="shared" si="97"/>
        <v>738.29140000000234</v>
      </c>
      <c r="N213" s="16">
        <f t="shared" si="105"/>
        <v>699.75999999999863</v>
      </c>
      <c r="O213" s="14">
        <f t="shared" si="93"/>
        <v>178.43879999999965</v>
      </c>
      <c r="P213" s="19">
        <f t="shared" si="87"/>
        <v>878.1987999999983</v>
      </c>
      <c r="Q213" s="16">
        <f t="shared" si="106"/>
        <v>705.00999999999851</v>
      </c>
      <c r="R213" s="14">
        <f t="shared" si="94"/>
        <v>179.77754999999962</v>
      </c>
      <c r="S213" s="19">
        <f t="shared" si="98"/>
        <v>884.78754999999819</v>
      </c>
      <c r="T213" s="16">
        <f t="shared" si="107"/>
        <v>715.0000000000025</v>
      </c>
      <c r="U213" s="14">
        <f t="shared" si="95"/>
        <v>182.32500000000064</v>
      </c>
      <c r="V213" s="23">
        <f t="shared" si="88"/>
        <v>897.32500000000312</v>
      </c>
      <c r="W213" s="16">
        <f t="shared" si="108"/>
        <v>720.44000000000256</v>
      </c>
      <c r="X213" s="14">
        <f t="shared" si="96"/>
        <v>183.71220000000065</v>
      </c>
      <c r="Y213" s="23">
        <f t="shared" si="99"/>
        <v>904.15220000000318</v>
      </c>
    </row>
    <row r="214" spans="1:25" x14ac:dyDescent="0.2">
      <c r="A214" s="27">
        <v>209</v>
      </c>
      <c r="B214" s="16">
        <f t="shared" si="100"/>
        <v>567.02000000000089</v>
      </c>
      <c r="C214" s="14">
        <f t="shared" si="89"/>
        <v>144.59010000000023</v>
      </c>
      <c r="D214" s="18">
        <f t="shared" si="85"/>
        <v>711.61010000000113</v>
      </c>
      <c r="E214" s="16">
        <f t="shared" si="101"/>
        <v>571.50000000000091</v>
      </c>
      <c r="F214" s="14">
        <f t="shared" si="90"/>
        <v>145.73250000000024</v>
      </c>
      <c r="G214" s="18">
        <f t="shared" si="102"/>
        <v>717.23250000000121</v>
      </c>
      <c r="H214" s="16">
        <f t="shared" si="103"/>
        <v>585.62000000000194</v>
      </c>
      <c r="I214" s="14">
        <f t="shared" si="91"/>
        <v>149.33310000000048</v>
      </c>
      <c r="J214" s="20">
        <f t="shared" si="86"/>
        <v>734.95310000000245</v>
      </c>
      <c r="K214" s="16">
        <f t="shared" si="104"/>
        <v>590.76000000000192</v>
      </c>
      <c r="L214" s="14">
        <f t="shared" si="92"/>
        <v>150.64380000000048</v>
      </c>
      <c r="M214" s="20">
        <f t="shared" si="97"/>
        <v>741.40380000000243</v>
      </c>
      <c r="N214" s="16">
        <f t="shared" si="105"/>
        <v>702.80999999999858</v>
      </c>
      <c r="O214" s="14">
        <f t="shared" si="93"/>
        <v>179.21654999999964</v>
      </c>
      <c r="P214" s="19">
        <f t="shared" si="87"/>
        <v>882.02654999999822</v>
      </c>
      <c r="Q214" s="16">
        <f t="shared" si="106"/>
        <v>708.05999999999847</v>
      </c>
      <c r="R214" s="14">
        <f t="shared" si="94"/>
        <v>180.55529999999962</v>
      </c>
      <c r="S214" s="19">
        <f t="shared" si="98"/>
        <v>888.61529999999811</v>
      </c>
      <c r="T214" s="16">
        <f t="shared" si="107"/>
        <v>718.11000000000251</v>
      </c>
      <c r="U214" s="14">
        <f t="shared" si="95"/>
        <v>183.11805000000064</v>
      </c>
      <c r="V214" s="23">
        <f t="shared" si="88"/>
        <v>901.22805000000312</v>
      </c>
      <c r="W214" s="16">
        <f t="shared" si="108"/>
        <v>723.55000000000257</v>
      </c>
      <c r="X214" s="14">
        <f t="shared" si="96"/>
        <v>184.50525000000067</v>
      </c>
      <c r="Y214" s="23">
        <f t="shared" si="99"/>
        <v>908.0552500000033</v>
      </c>
    </row>
    <row r="215" spans="1:25" x14ac:dyDescent="0.2">
      <c r="A215" s="27">
        <v>210</v>
      </c>
      <c r="B215" s="16">
        <f t="shared" si="100"/>
        <v>569.46000000000095</v>
      </c>
      <c r="C215" s="14">
        <f t="shared" si="89"/>
        <v>145.21230000000025</v>
      </c>
      <c r="D215" s="18">
        <f t="shared" si="85"/>
        <v>714.6723000000012</v>
      </c>
      <c r="E215" s="16">
        <f t="shared" si="101"/>
        <v>573.94000000000096</v>
      </c>
      <c r="F215" s="14">
        <f t="shared" si="90"/>
        <v>146.35470000000024</v>
      </c>
      <c r="G215" s="18">
        <f t="shared" si="102"/>
        <v>720.29470000000117</v>
      </c>
      <c r="H215" s="16">
        <f t="shared" si="103"/>
        <v>588.10000000000196</v>
      </c>
      <c r="I215" s="14">
        <f t="shared" si="91"/>
        <v>149.9655000000005</v>
      </c>
      <c r="J215" s="20">
        <f t="shared" si="86"/>
        <v>738.06550000000243</v>
      </c>
      <c r="K215" s="16">
        <f t="shared" si="104"/>
        <v>593.24000000000194</v>
      </c>
      <c r="L215" s="14">
        <f t="shared" si="92"/>
        <v>151.2762000000005</v>
      </c>
      <c r="M215" s="20">
        <f t="shared" si="97"/>
        <v>744.51620000000241</v>
      </c>
      <c r="N215" s="16">
        <f t="shared" si="105"/>
        <v>705.85999999999854</v>
      </c>
      <c r="O215" s="14">
        <f t="shared" si="93"/>
        <v>179.99429999999964</v>
      </c>
      <c r="P215" s="19">
        <f t="shared" si="87"/>
        <v>885.85429999999815</v>
      </c>
      <c r="Q215" s="16">
        <f t="shared" si="106"/>
        <v>711.10999999999842</v>
      </c>
      <c r="R215" s="14">
        <f t="shared" si="94"/>
        <v>181.33304999999959</v>
      </c>
      <c r="S215" s="19">
        <f t="shared" si="98"/>
        <v>892.44304999999804</v>
      </c>
      <c r="T215" s="16">
        <f t="shared" si="107"/>
        <v>721.22000000000253</v>
      </c>
      <c r="U215" s="14">
        <f t="shared" si="95"/>
        <v>183.91110000000066</v>
      </c>
      <c r="V215" s="23">
        <f t="shared" si="88"/>
        <v>905.13110000000324</v>
      </c>
      <c r="W215" s="16">
        <f t="shared" si="108"/>
        <v>726.66000000000258</v>
      </c>
      <c r="X215" s="14">
        <f t="shared" si="96"/>
        <v>185.29830000000067</v>
      </c>
      <c r="Y215" s="23">
        <f t="shared" si="99"/>
        <v>911.95830000000319</v>
      </c>
    </row>
    <row r="216" spans="1:25" x14ac:dyDescent="0.2">
      <c r="A216" s="27">
        <v>211</v>
      </c>
      <c r="B216" s="16">
        <f t="shared" si="100"/>
        <v>571.900000000001</v>
      </c>
      <c r="C216" s="14">
        <f t="shared" si="89"/>
        <v>145.83450000000025</v>
      </c>
      <c r="D216" s="18">
        <f t="shared" si="85"/>
        <v>717.73450000000128</v>
      </c>
      <c r="E216" s="16">
        <f t="shared" si="101"/>
        <v>576.38000000000102</v>
      </c>
      <c r="F216" s="14">
        <f t="shared" si="90"/>
        <v>146.97690000000026</v>
      </c>
      <c r="G216" s="18">
        <f t="shared" si="102"/>
        <v>723.35690000000125</v>
      </c>
      <c r="H216" s="16">
        <f t="shared" si="103"/>
        <v>590.58000000000197</v>
      </c>
      <c r="I216" s="14">
        <f t="shared" si="91"/>
        <v>150.59790000000049</v>
      </c>
      <c r="J216" s="20">
        <f t="shared" si="86"/>
        <v>741.17790000000241</v>
      </c>
      <c r="K216" s="16">
        <f t="shared" si="104"/>
        <v>595.72000000000196</v>
      </c>
      <c r="L216" s="14">
        <f t="shared" si="92"/>
        <v>151.90860000000049</v>
      </c>
      <c r="M216" s="20">
        <f t="shared" si="97"/>
        <v>747.62860000000251</v>
      </c>
      <c r="N216" s="16">
        <f t="shared" si="105"/>
        <v>708.90999999999849</v>
      </c>
      <c r="O216" s="14">
        <f t="shared" si="93"/>
        <v>180.77204999999961</v>
      </c>
      <c r="P216" s="19">
        <f t="shared" si="87"/>
        <v>889.68204999999807</v>
      </c>
      <c r="Q216" s="16">
        <f t="shared" si="106"/>
        <v>714.15999999999838</v>
      </c>
      <c r="R216" s="14">
        <f t="shared" si="94"/>
        <v>182.11079999999959</v>
      </c>
      <c r="S216" s="19">
        <f t="shared" si="98"/>
        <v>896.27079999999796</v>
      </c>
      <c r="T216" s="16">
        <f t="shared" si="107"/>
        <v>724.33000000000254</v>
      </c>
      <c r="U216" s="14">
        <f t="shared" si="95"/>
        <v>184.70415000000065</v>
      </c>
      <c r="V216" s="23">
        <f t="shared" si="88"/>
        <v>909.03415000000314</v>
      </c>
      <c r="W216" s="16">
        <f t="shared" si="108"/>
        <v>729.7700000000026</v>
      </c>
      <c r="X216" s="14">
        <f t="shared" si="96"/>
        <v>186.09135000000066</v>
      </c>
      <c r="Y216" s="23">
        <f t="shared" si="99"/>
        <v>915.86135000000331</v>
      </c>
    </row>
    <row r="217" spans="1:25" x14ac:dyDescent="0.2">
      <c r="A217" s="27">
        <v>212</v>
      </c>
      <c r="B217" s="16">
        <f t="shared" si="100"/>
        <v>574.34000000000106</v>
      </c>
      <c r="C217" s="14">
        <f t="shared" si="89"/>
        <v>146.45670000000027</v>
      </c>
      <c r="D217" s="18">
        <f t="shared" si="85"/>
        <v>720.79670000000135</v>
      </c>
      <c r="E217" s="16">
        <f t="shared" si="101"/>
        <v>578.82000000000107</v>
      </c>
      <c r="F217" s="14">
        <f t="shared" si="90"/>
        <v>147.59910000000028</v>
      </c>
      <c r="G217" s="18">
        <f t="shared" si="102"/>
        <v>726.41910000000132</v>
      </c>
      <c r="H217" s="16">
        <f t="shared" si="103"/>
        <v>593.06000000000199</v>
      </c>
      <c r="I217" s="14">
        <f t="shared" si="91"/>
        <v>151.23030000000051</v>
      </c>
      <c r="J217" s="20">
        <f t="shared" si="86"/>
        <v>744.2903000000025</v>
      </c>
      <c r="K217" s="16">
        <f t="shared" si="104"/>
        <v>598.20000000000198</v>
      </c>
      <c r="L217" s="14">
        <f t="shared" si="92"/>
        <v>152.54100000000051</v>
      </c>
      <c r="M217" s="20">
        <f t="shared" si="97"/>
        <v>750.74100000000249</v>
      </c>
      <c r="N217" s="16">
        <f t="shared" si="105"/>
        <v>711.95999999999844</v>
      </c>
      <c r="O217" s="14">
        <f t="shared" si="93"/>
        <v>181.54979999999961</v>
      </c>
      <c r="P217" s="19">
        <f t="shared" si="87"/>
        <v>893.50979999999799</v>
      </c>
      <c r="Q217" s="16">
        <f t="shared" si="106"/>
        <v>717.20999999999833</v>
      </c>
      <c r="R217" s="14">
        <f t="shared" si="94"/>
        <v>182.88854999999958</v>
      </c>
      <c r="S217" s="19">
        <f t="shared" si="98"/>
        <v>900.09854999999789</v>
      </c>
      <c r="T217" s="16">
        <f t="shared" si="107"/>
        <v>727.44000000000256</v>
      </c>
      <c r="U217" s="14">
        <f t="shared" si="95"/>
        <v>185.49720000000065</v>
      </c>
      <c r="V217" s="23">
        <f t="shared" si="88"/>
        <v>912.93720000000326</v>
      </c>
      <c r="W217" s="16">
        <f t="shared" si="108"/>
        <v>732.88000000000261</v>
      </c>
      <c r="X217" s="14">
        <f t="shared" si="96"/>
        <v>186.88440000000068</v>
      </c>
      <c r="Y217" s="23">
        <f t="shared" si="99"/>
        <v>919.76440000000332</v>
      </c>
    </row>
    <row r="218" spans="1:25" x14ac:dyDescent="0.2">
      <c r="A218" s="27">
        <v>213</v>
      </c>
      <c r="B218" s="16">
        <f t="shared" si="100"/>
        <v>576.78000000000111</v>
      </c>
      <c r="C218" s="14">
        <f t="shared" si="89"/>
        <v>147.07890000000029</v>
      </c>
      <c r="D218" s="18">
        <f t="shared" si="85"/>
        <v>723.85890000000143</v>
      </c>
      <c r="E218" s="16">
        <f t="shared" si="101"/>
        <v>581.26000000000113</v>
      </c>
      <c r="F218" s="14">
        <f t="shared" si="90"/>
        <v>148.2213000000003</v>
      </c>
      <c r="G218" s="18">
        <f t="shared" si="102"/>
        <v>729.4813000000014</v>
      </c>
      <c r="H218" s="16">
        <f t="shared" si="103"/>
        <v>595.54000000000201</v>
      </c>
      <c r="I218" s="14">
        <f t="shared" si="91"/>
        <v>151.8627000000005</v>
      </c>
      <c r="J218" s="20">
        <f t="shared" si="86"/>
        <v>747.40270000000248</v>
      </c>
      <c r="K218" s="16">
        <f t="shared" si="104"/>
        <v>600.680000000002</v>
      </c>
      <c r="L218" s="14">
        <f t="shared" si="92"/>
        <v>153.1734000000005</v>
      </c>
      <c r="M218" s="20">
        <f t="shared" si="97"/>
        <v>753.85340000000247</v>
      </c>
      <c r="N218" s="16">
        <f t="shared" si="105"/>
        <v>715.0099999999984</v>
      </c>
      <c r="O218" s="14">
        <f t="shared" si="93"/>
        <v>182.3275499999996</v>
      </c>
      <c r="P218" s="19">
        <f t="shared" si="87"/>
        <v>897.33754999999803</v>
      </c>
      <c r="Q218" s="16">
        <f t="shared" si="106"/>
        <v>720.25999999999829</v>
      </c>
      <c r="R218" s="14">
        <f t="shared" si="94"/>
        <v>183.66629999999955</v>
      </c>
      <c r="S218" s="19">
        <f t="shared" si="98"/>
        <v>903.92629999999781</v>
      </c>
      <c r="T218" s="16">
        <f t="shared" si="107"/>
        <v>730.55000000000257</v>
      </c>
      <c r="U218" s="14">
        <f t="shared" si="95"/>
        <v>186.29025000000067</v>
      </c>
      <c r="V218" s="23">
        <f t="shared" si="88"/>
        <v>916.84025000000327</v>
      </c>
      <c r="W218" s="16">
        <f t="shared" si="108"/>
        <v>735.99000000000262</v>
      </c>
      <c r="X218" s="14">
        <f t="shared" si="96"/>
        <v>187.67745000000068</v>
      </c>
      <c r="Y218" s="23">
        <f t="shared" si="99"/>
        <v>923.66745000000333</v>
      </c>
    </row>
    <row r="219" spans="1:25" x14ac:dyDescent="0.2">
      <c r="A219" s="27">
        <v>214</v>
      </c>
      <c r="B219" s="16">
        <f t="shared" si="100"/>
        <v>579.22000000000116</v>
      </c>
      <c r="C219" s="14">
        <f t="shared" si="89"/>
        <v>147.70110000000031</v>
      </c>
      <c r="D219" s="18">
        <f t="shared" si="85"/>
        <v>726.9211000000015</v>
      </c>
      <c r="E219" s="16">
        <f t="shared" si="101"/>
        <v>583.70000000000118</v>
      </c>
      <c r="F219" s="14">
        <f t="shared" si="90"/>
        <v>148.84350000000029</v>
      </c>
      <c r="G219" s="18">
        <f t="shared" si="102"/>
        <v>732.54350000000147</v>
      </c>
      <c r="H219" s="16">
        <f t="shared" si="103"/>
        <v>598.02000000000203</v>
      </c>
      <c r="I219" s="14">
        <f t="shared" si="91"/>
        <v>152.49510000000052</v>
      </c>
      <c r="J219" s="20">
        <f t="shared" si="86"/>
        <v>750.51510000000258</v>
      </c>
      <c r="K219" s="16">
        <f t="shared" si="104"/>
        <v>603.16000000000201</v>
      </c>
      <c r="L219" s="14">
        <f t="shared" si="92"/>
        <v>153.80580000000052</v>
      </c>
      <c r="M219" s="20">
        <f t="shared" si="97"/>
        <v>756.96580000000256</v>
      </c>
      <c r="N219" s="16">
        <f t="shared" si="105"/>
        <v>718.05999999999835</v>
      </c>
      <c r="O219" s="14">
        <f t="shared" si="93"/>
        <v>183.10529999999957</v>
      </c>
      <c r="P219" s="19">
        <f t="shared" si="87"/>
        <v>901.16529999999796</v>
      </c>
      <c r="Q219" s="16">
        <f t="shared" si="106"/>
        <v>723.30999999999824</v>
      </c>
      <c r="R219" s="14">
        <f t="shared" si="94"/>
        <v>184.44404999999955</v>
      </c>
      <c r="S219" s="19">
        <f t="shared" si="98"/>
        <v>907.75404999999773</v>
      </c>
      <c r="T219" s="16">
        <f t="shared" si="107"/>
        <v>733.66000000000258</v>
      </c>
      <c r="U219" s="14">
        <f t="shared" si="95"/>
        <v>187.08330000000066</v>
      </c>
      <c r="V219" s="23">
        <f t="shared" si="88"/>
        <v>920.74330000000327</v>
      </c>
      <c r="W219" s="16">
        <f t="shared" si="108"/>
        <v>739.10000000000264</v>
      </c>
      <c r="X219" s="14">
        <f t="shared" si="96"/>
        <v>188.47050000000067</v>
      </c>
      <c r="Y219" s="23">
        <f t="shared" si="99"/>
        <v>927.57050000000334</v>
      </c>
    </row>
    <row r="220" spans="1:25" x14ac:dyDescent="0.2">
      <c r="A220" s="27">
        <v>215</v>
      </c>
      <c r="B220" s="16">
        <f t="shared" si="100"/>
        <v>581.66000000000122</v>
      </c>
      <c r="C220" s="14">
        <f t="shared" si="89"/>
        <v>148.3233000000003</v>
      </c>
      <c r="D220" s="18">
        <f t="shared" si="85"/>
        <v>729.98330000000146</v>
      </c>
      <c r="E220" s="16">
        <f t="shared" si="101"/>
        <v>586.14000000000124</v>
      </c>
      <c r="F220" s="14">
        <f t="shared" si="90"/>
        <v>149.46570000000031</v>
      </c>
      <c r="G220" s="18">
        <f t="shared" si="102"/>
        <v>735.60570000000155</v>
      </c>
      <c r="H220" s="16">
        <f t="shared" si="103"/>
        <v>600.50000000000205</v>
      </c>
      <c r="I220" s="14">
        <f t="shared" si="91"/>
        <v>153.12750000000054</v>
      </c>
      <c r="J220" s="20">
        <f t="shared" si="86"/>
        <v>753.62750000000256</v>
      </c>
      <c r="K220" s="16">
        <f t="shared" si="104"/>
        <v>605.64000000000203</v>
      </c>
      <c r="L220" s="14">
        <f t="shared" si="92"/>
        <v>154.43820000000053</v>
      </c>
      <c r="M220" s="20">
        <f t="shared" si="97"/>
        <v>760.07820000000254</v>
      </c>
      <c r="N220" s="16">
        <f t="shared" si="105"/>
        <v>721.10999999999831</v>
      </c>
      <c r="O220" s="14">
        <f t="shared" si="93"/>
        <v>183.88304999999957</v>
      </c>
      <c r="P220" s="19">
        <f t="shared" si="87"/>
        <v>904.99304999999788</v>
      </c>
      <c r="Q220" s="16">
        <f t="shared" si="106"/>
        <v>726.35999999999819</v>
      </c>
      <c r="R220" s="14">
        <f t="shared" si="94"/>
        <v>185.22179999999955</v>
      </c>
      <c r="S220" s="19">
        <f t="shared" si="98"/>
        <v>911.58179999999777</v>
      </c>
      <c r="T220" s="16">
        <f t="shared" si="107"/>
        <v>736.7700000000026</v>
      </c>
      <c r="U220" s="14">
        <f t="shared" si="95"/>
        <v>187.87635000000066</v>
      </c>
      <c r="V220" s="23">
        <f t="shared" si="88"/>
        <v>924.64635000000328</v>
      </c>
      <c r="W220" s="16">
        <f t="shared" si="108"/>
        <v>742.21000000000265</v>
      </c>
      <c r="X220" s="14">
        <f t="shared" si="96"/>
        <v>189.26355000000069</v>
      </c>
      <c r="Y220" s="23">
        <f t="shared" si="99"/>
        <v>931.47355000000334</v>
      </c>
    </row>
    <row r="221" spans="1:25" x14ac:dyDescent="0.2">
      <c r="A221" s="27">
        <v>216</v>
      </c>
      <c r="B221" s="16">
        <f t="shared" si="100"/>
        <v>584.10000000000127</v>
      </c>
      <c r="C221" s="14">
        <f t="shared" si="89"/>
        <v>148.94550000000032</v>
      </c>
      <c r="D221" s="18">
        <f t="shared" si="85"/>
        <v>733.04550000000154</v>
      </c>
      <c r="E221" s="16">
        <f t="shared" si="101"/>
        <v>588.58000000000129</v>
      </c>
      <c r="F221" s="14">
        <f t="shared" si="90"/>
        <v>150.08790000000033</v>
      </c>
      <c r="G221" s="18">
        <f t="shared" si="102"/>
        <v>738.66790000000162</v>
      </c>
      <c r="H221" s="16">
        <f t="shared" si="103"/>
        <v>602.98000000000206</v>
      </c>
      <c r="I221" s="14">
        <f t="shared" si="91"/>
        <v>153.75990000000053</v>
      </c>
      <c r="J221" s="20">
        <f t="shared" si="86"/>
        <v>756.73990000000254</v>
      </c>
      <c r="K221" s="16">
        <f t="shared" si="104"/>
        <v>608.12000000000205</v>
      </c>
      <c r="L221" s="14">
        <f t="shared" si="92"/>
        <v>155.07060000000052</v>
      </c>
      <c r="M221" s="20">
        <f t="shared" si="97"/>
        <v>763.19060000000263</v>
      </c>
      <c r="N221" s="16">
        <f t="shared" si="105"/>
        <v>724.15999999999826</v>
      </c>
      <c r="O221" s="14">
        <f t="shared" si="93"/>
        <v>184.66079999999957</v>
      </c>
      <c r="P221" s="19">
        <f t="shared" si="87"/>
        <v>908.8207999999978</v>
      </c>
      <c r="Q221" s="16">
        <f t="shared" si="106"/>
        <v>729.40999999999815</v>
      </c>
      <c r="R221" s="14">
        <f t="shared" si="94"/>
        <v>185.99954999999954</v>
      </c>
      <c r="S221" s="19">
        <f t="shared" si="98"/>
        <v>915.40954999999769</v>
      </c>
      <c r="T221" s="16">
        <f t="shared" si="107"/>
        <v>739.88000000000261</v>
      </c>
      <c r="U221" s="14">
        <f t="shared" si="95"/>
        <v>188.66940000000068</v>
      </c>
      <c r="V221" s="23">
        <f t="shared" si="88"/>
        <v>928.54940000000329</v>
      </c>
      <c r="W221" s="16">
        <f t="shared" si="108"/>
        <v>745.32000000000266</v>
      </c>
      <c r="X221" s="14">
        <f t="shared" si="96"/>
        <v>190.05660000000069</v>
      </c>
      <c r="Y221" s="23">
        <f t="shared" si="99"/>
        <v>935.37660000000335</v>
      </c>
    </row>
    <row r="222" spans="1:25" x14ac:dyDescent="0.2">
      <c r="A222" s="27">
        <v>217</v>
      </c>
      <c r="B222" s="16">
        <f t="shared" si="100"/>
        <v>586.54000000000133</v>
      </c>
      <c r="C222" s="14">
        <f t="shared" si="89"/>
        <v>149.56770000000034</v>
      </c>
      <c r="D222" s="18">
        <f t="shared" si="85"/>
        <v>736.10770000000161</v>
      </c>
      <c r="E222" s="16">
        <f t="shared" si="101"/>
        <v>591.02000000000135</v>
      </c>
      <c r="F222" s="14">
        <f t="shared" si="90"/>
        <v>150.71010000000035</v>
      </c>
      <c r="G222" s="18">
        <f t="shared" si="102"/>
        <v>741.7301000000017</v>
      </c>
      <c r="H222" s="16">
        <f t="shared" si="103"/>
        <v>605.46000000000208</v>
      </c>
      <c r="I222" s="14">
        <f t="shared" si="91"/>
        <v>154.39230000000055</v>
      </c>
      <c r="J222" s="20">
        <f t="shared" si="86"/>
        <v>759.85230000000263</v>
      </c>
      <c r="K222" s="16">
        <f t="shared" si="104"/>
        <v>610.60000000000207</v>
      </c>
      <c r="L222" s="14">
        <f t="shared" si="92"/>
        <v>155.70300000000054</v>
      </c>
      <c r="M222" s="20">
        <f t="shared" si="97"/>
        <v>766.30300000000261</v>
      </c>
      <c r="N222" s="16">
        <f t="shared" si="105"/>
        <v>727.20999999999822</v>
      </c>
      <c r="O222" s="14">
        <f t="shared" si="93"/>
        <v>185.43854999999954</v>
      </c>
      <c r="P222" s="19">
        <f t="shared" si="87"/>
        <v>912.64854999999773</v>
      </c>
      <c r="Q222" s="16">
        <f t="shared" si="106"/>
        <v>732.4599999999981</v>
      </c>
      <c r="R222" s="14">
        <f t="shared" si="94"/>
        <v>186.77729999999951</v>
      </c>
      <c r="S222" s="19">
        <f t="shared" si="98"/>
        <v>919.23729999999762</v>
      </c>
      <c r="T222" s="16">
        <f t="shared" si="107"/>
        <v>742.99000000000262</v>
      </c>
      <c r="U222" s="14">
        <f t="shared" si="95"/>
        <v>189.46245000000067</v>
      </c>
      <c r="V222" s="23">
        <f t="shared" si="88"/>
        <v>932.4524500000033</v>
      </c>
      <c r="W222" s="16">
        <f t="shared" si="108"/>
        <v>748.43000000000268</v>
      </c>
      <c r="X222" s="14">
        <f t="shared" si="96"/>
        <v>190.84965000000068</v>
      </c>
      <c r="Y222" s="23">
        <f t="shared" si="99"/>
        <v>939.27965000000336</v>
      </c>
    </row>
    <row r="223" spans="1:25" x14ac:dyDescent="0.2">
      <c r="A223" s="27">
        <v>218</v>
      </c>
      <c r="B223" s="16">
        <f t="shared" si="100"/>
        <v>588.98000000000138</v>
      </c>
      <c r="C223" s="14">
        <f t="shared" si="89"/>
        <v>150.18990000000036</v>
      </c>
      <c r="D223" s="18">
        <f t="shared" si="85"/>
        <v>739.16990000000169</v>
      </c>
      <c r="E223" s="16">
        <f t="shared" si="101"/>
        <v>593.4600000000014</v>
      </c>
      <c r="F223" s="14">
        <f t="shared" si="90"/>
        <v>151.33230000000037</v>
      </c>
      <c r="G223" s="18">
        <f t="shared" si="102"/>
        <v>744.79230000000177</v>
      </c>
      <c r="H223" s="16">
        <f t="shared" si="103"/>
        <v>607.9400000000021</v>
      </c>
      <c r="I223" s="14">
        <f t="shared" si="91"/>
        <v>155.02470000000054</v>
      </c>
      <c r="J223" s="20">
        <f t="shared" si="86"/>
        <v>762.96470000000261</v>
      </c>
      <c r="K223" s="16">
        <f t="shared" si="104"/>
        <v>613.08000000000209</v>
      </c>
      <c r="L223" s="14">
        <f t="shared" si="92"/>
        <v>156.33540000000053</v>
      </c>
      <c r="M223" s="20">
        <f t="shared" si="97"/>
        <v>769.41540000000259</v>
      </c>
      <c r="N223" s="16">
        <f t="shared" si="105"/>
        <v>730.25999999999817</v>
      </c>
      <c r="O223" s="14">
        <f t="shared" si="93"/>
        <v>186.21629999999953</v>
      </c>
      <c r="P223" s="19">
        <f t="shared" si="87"/>
        <v>916.47629999999776</v>
      </c>
      <c r="Q223" s="16">
        <f t="shared" si="106"/>
        <v>735.50999999999806</v>
      </c>
      <c r="R223" s="14">
        <f t="shared" si="94"/>
        <v>187.55504999999951</v>
      </c>
      <c r="S223" s="19">
        <f t="shared" si="98"/>
        <v>923.06504999999754</v>
      </c>
      <c r="T223" s="16">
        <f t="shared" si="107"/>
        <v>746.10000000000264</v>
      </c>
      <c r="U223" s="14">
        <f t="shared" si="95"/>
        <v>190.25550000000067</v>
      </c>
      <c r="V223" s="23">
        <f t="shared" si="88"/>
        <v>936.3555000000033</v>
      </c>
      <c r="W223" s="16">
        <f t="shared" si="108"/>
        <v>751.54000000000269</v>
      </c>
      <c r="X223" s="14">
        <f t="shared" si="96"/>
        <v>191.6427000000007</v>
      </c>
      <c r="Y223" s="23">
        <f t="shared" si="99"/>
        <v>943.18270000000336</v>
      </c>
    </row>
    <row r="224" spans="1:25" x14ac:dyDescent="0.2">
      <c r="A224" s="27">
        <v>219</v>
      </c>
      <c r="B224" s="16">
        <f t="shared" si="100"/>
        <v>591.42000000000144</v>
      </c>
      <c r="C224" s="14">
        <f t="shared" si="89"/>
        <v>150.81210000000036</v>
      </c>
      <c r="D224" s="18">
        <f t="shared" si="85"/>
        <v>742.23210000000176</v>
      </c>
      <c r="E224" s="16">
        <f t="shared" si="101"/>
        <v>595.90000000000146</v>
      </c>
      <c r="F224" s="14">
        <f t="shared" si="90"/>
        <v>151.95450000000037</v>
      </c>
      <c r="G224" s="18">
        <f t="shared" si="102"/>
        <v>747.85450000000185</v>
      </c>
      <c r="H224" s="16">
        <f t="shared" si="103"/>
        <v>610.42000000000212</v>
      </c>
      <c r="I224" s="14">
        <f t="shared" si="91"/>
        <v>155.65710000000055</v>
      </c>
      <c r="J224" s="20">
        <f t="shared" si="86"/>
        <v>766.0771000000027</v>
      </c>
      <c r="K224" s="16">
        <f t="shared" si="104"/>
        <v>615.56000000000211</v>
      </c>
      <c r="L224" s="14">
        <f t="shared" si="92"/>
        <v>156.96780000000055</v>
      </c>
      <c r="M224" s="20">
        <f t="shared" si="97"/>
        <v>772.52780000000269</v>
      </c>
      <c r="N224" s="16">
        <f t="shared" si="105"/>
        <v>733.30999999999813</v>
      </c>
      <c r="O224" s="14">
        <f t="shared" si="93"/>
        <v>186.99404999999953</v>
      </c>
      <c r="P224" s="19">
        <f t="shared" si="87"/>
        <v>920.30404999999769</v>
      </c>
      <c r="Q224" s="16">
        <f t="shared" si="106"/>
        <v>738.55999999999801</v>
      </c>
      <c r="R224" s="14">
        <f t="shared" si="94"/>
        <v>188.33279999999951</v>
      </c>
      <c r="S224" s="19">
        <f t="shared" si="98"/>
        <v>926.89279999999758</v>
      </c>
      <c r="T224" s="16">
        <f t="shared" si="107"/>
        <v>749.21000000000265</v>
      </c>
      <c r="U224" s="14">
        <f t="shared" si="95"/>
        <v>191.04855000000069</v>
      </c>
      <c r="V224" s="23">
        <f t="shared" si="88"/>
        <v>940.25855000000331</v>
      </c>
      <c r="W224" s="16">
        <f t="shared" si="108"/>
        <v>754.65000000000271</v>
      </c>
      <c r="X224" s="14">
        <f t="shared" si="96"/>
        <v>192.4357500000007</v>
      </c>
      <c r="Y224" s="23">
        <f t="shared" si="99"/>
        <v>947.08575000000337</v>
      </c>
    </row>
    <row r="225" spans="1:25" x14ac:dyDescent="0.2">
      <c r="A225" s="27">
        <v>220</v>
      </c>
      <c r="B225" s="16">
        <f t="shared" si="100"/>
        <v>593.86000000000149</v>
      </c>
      <c r="C225" s="14">
        <f t="shared" si="89"/>
        <v>151.43430000000038</v>
      </c>
      <c r="D225" s="18">
        <f t="shared" si="85"/>
        <v>745.29430000000184</v>
      </c>
      <c r="E225" s="16">
        <f t="shared" si="101"/>
        <v>598.34000000000151</v>
      </c>
      <c r="F225" s="14">
        <f t="shared" si="90"/>
        <v>152.57670000000039</v>
      </c>
      <c r="G225" s="18">
        <f t="shared" si="102"/>
        <v>750.91670000000192</v>
      </c>
      <c r="H225" s="16">
        <f t="shared" si="103"/>
        <v>612.90000000000214</v>
      </c>
      <c r="I225" s="14">
        <f t="shared" si="91"/>
        <v>156.28950000000054</v>
      </c>
      <c r="J225" s="20">
        <f t="shared" si="86"/>
        <v>769.18950000000268</v>
      </c>
      <c r="K225" s="16">
        <f t="shared" si="104"/>
        <v>618.04000000000212</v>
      </c>
      <c r="L225" s="14">
        <f t="shared" si="92"/>
        <v>157.60020000000054</v>
      </c>
      <c r="M225" s="20">
        <f t="shared" si="97"/>
        <v>775.64020000000266</v>
      </c>
      <c r="N225" s="16">
        <f t="shared" si="105"/>
        <v>736.35999999999808</v>
      </c>
      <c r="O225" s="14">
        <f t="shared" si="93"/>
        <v>187.7717999999995</v>
      </c>
      <c r="P225" s="19">
        <f t="shared" si="87"/>
        <v>924.13179999999761</v>
      </c>
      <c r="Q225" s="16">
        <f t="shared" si="106"/>
        <v>741.60999999999797</v>
      </c>
      <c r="R225" s="14">
        <f t="shared" si="94"/>
        <v>189.11054999999948</v>
      </c>
      <c r="S225" s="19">
        <f t="shared" si="98"/>
        <v>930.7205499999975</v>
      </c>
      <c r="T225" s="16">
        <f t="shared" si="107"/>
        <v>752.32000000000266</v>
      </c>
      <c r="U225" s="14">
        <f t="shared" si="95"/>
        <v>191.84160000000068</v>
      </c>
      <c r="V225" s="23">
        <f t="shared" si="88"/>
        <v>944.16160000000332</v>
      </c>
      <c r="W225" s="16">
        <f t="shared" si="108"/>
        <v>757.76000000000272</v>
      </c>
      <c r="X225" s="14">
        <f t="shared" si="96"/>
        <v>193.22880000000069</v>
      </c>
      <c r="Y225" s="23">
        <f t="shared" si="99"/>
        <v>950.98880000000338</v>
      </c>
    </row>
    <row r="226" spans="1:25" x14ac:dyDescent="0.2">
      <c r="A226" s="27">
        <v>221</v>
      </c>
      <c r="B226" s="16">
        <f t="shared" si="100"/>
        <v>596.30000000000155</v>
      </c>
      <c r="C226" s="14">
        <f t="shared" si="89"/>
        <v>152.0565000000004</v>
      </c>
      <c r="D226" s="18">
        <f t="shared" si="85"/>
        <v>748.35650000000192</v>
      </c>
      <c r="E226" s="16">
        <f t="shared" si="101"/>
        <v>600.78000000000156</v>
      </c>
      <c r="F226" s="14">
        <f t="shared" si="90"/>
        <v>153.19890000000041</v>
      </c>
      <c r="G226" s="18">
        <f t="shared" si="102"/>
        <v>753.978900000002</v>
      </c>
      <c r="H226" s="16">
        <f t="shared" si="103"/>
        <v>615.38000000000216</v>
      </c>
      <c r="I226" s="14">
        <f t="shared" si="91"/>
        <v>156.92190000000056</v>
      </c>
      <c r="J226" s="20">
        <f t="shared" si="86"/>
        <v>772.30190000000266</v>
      </c>
      <c r="K226" s="16">
        <f t="shared" si="104"/>
        <v>620.52000000000214</v>
      </c>
      <c r="L226" s="14">
        <f t="shared" si="92"/>
        <v>158.23260000000056</v>
      </c>
      <c r="M226" s="20">
        <f t="shared" si="97"/>
        <v>778.75260000000276</v>
      </c>
      <c r="N226" s="16">
        <f t="shared" si="105"/>
        <v>739.40999999999804</v>
      </c>
      <c r="O226" s="14">
        <f t="shared" si="93"/>
        <v>188.5495499999995</v>
      </c>
      <c r="P226" s="19">
        <f t="shared" si="87"/>
        <v>927.95954999999753</v>
      </c>
      <c r="Q226" s="16">
        <f t="shared" si="106"/>
        <v>744.65999999999792</v>
      </c>
      <c r="R226" s="14">
        <f t="shared" si="94"/>
        <v>189.88829999999948</v>
      </c>
      <c r="S226" s="19">
        <f t="shared" si="98"/>
        <v>934.54829999999743</v>
      </c>
      <c r="T226" s="16">
        <f t="shared" si="107"/>
        <v>755.43000000000268</v>
      </c>
      <c r="U226" s="14">
        <f t="shared" si="95"/>
        <v>192.63465000000068</v>
      </c>
      <c r="V226" s="23">
        <f t="shared" si="88"/>
        <v>948.06465000000333</v>
      </c>
      <c r="W226" s="16">
        <f t="shared" si="108"/>
        <v>760.87000000000273</v>
      </c>
      <c r="X226" s="14">
        <f t="shared" si="96"/>
        <v>194.02185000000071</v>
      </c>
      <c r="Y226" s="23">
        <f t="shared" si="99"/>
        <v>954.89185000000339</v>
      </c>
    </row>
    <row r="227" spans="1:25" x14ac:dyDescent="0.2">
      <c r="A227" s="27">
        <v>222</v>
      </c>
      <c r="B227" s="16">
        <f t="shared" si="100"/>
        <v>598.7400000000016</v>
      </c>
      <c r="C227" s="14">
        <f t="shared" si="89"/>
        <v>152.67870000000042</v>
      </c>
      <c r="D227" s="18">
        <f t="shared" si="85"/>
        <v>751.41870000000199</v>
      </c>
      <c r="E227" s="16">
        <f t="shared" si="101"/>
        <v>603.22000000000162</v>
      </c>
      <c r="F227" s="14">
        <f t="shared" si="90"/>
        <v>153.82110000000043</v>
      </c>
      <c r="G227" s="18">
        <f t="shared" si="102"/>
        <v>757.04110000000207</v>
      </c>
      <c r="H227" s="16">
        <f t="shared" si="103"/>
        <v>617.86000000000217</v>
      </c>
      <c r="I227" s="14">
        <f t="shared" si="91"/>
        <v>157.55430000000055</v>
      </c>
      <c r="J227" s="20">
        <f t="shared" si="86"/>
        <v>775.41430000000275</v>
      </c>
      <c r="K227" s="16">
        <f t="shared" si="104"/>
        <v>623.00000000000216</v>
      </c>
      <c r="L227" s="14">
        <f t="shared" si="92"/>
        <v>158.86500000000055</v>
      </c>
      <c r="M227" s="20">
        <f t="shared" si="97"/>
        <v>781.86500000000274</v>
      </c>
      <c r="N227" s="16">
        <f t="shared" si="105"/>
        <v>742.45999999999799</v>
      </c>
      <c r="O227" s="14">
        <f t="shared" si="93"/>
        <v>189.3272999999995</v>
      </c>
      <c r="P227" s="19">
        <f t="shared" si="87"/>
        <v>931.78729999999746</v>
      </c>
      <c r="Q227" s="16">
        <f t="shared" si="106"/>
        <v>747.70999999999788</v>
      </c>
      <c r="R227" s="14">
        <f t="shared" si="94"/>
        <v>190.66604999999947</v>
      </c>
      <c r="S227" s="19">
        <f t="shared" si="98"/>
        <v>938.37604999999735</v>
      </c>
      <c r="T227" s="16">
        <f t="shared" si="107"/>
        <v>758.54000000000269</v>
      </c>
      <c r="U227" s="14">
        <f t="shared" si="95"/>
        <v>193.4277000000007</v>
      </c>
      <c r="V227" s="23">
        <f t="shared" si="88"/>
        <v>951.96770000000333</v>
      </c>
      <c r="W227" s="16">
        <f t="shared" si="108"/>
        <v>763.98000000000275</v>
      </c>
      <c r="X227" s="14">
        <f t="shared" si="96"/>
        <v>194.8149000000007</v>
      </c>
      <c r="Y227" s="23">
        <f t="shared" si="99"/>
        <v>958.79490000000351</v>
      </c>
    </row>
    <row r="228" spans="1:25" x14ac:dyDescent="0.2">
      <c r="A228" s="27">
        <v>223</v>
      </c>
      <c r="B228" s="16">
        <f t="shared" si="100"/>
        <v>601.18000000000166</v>
      </c>
      <c r="C228" s="14">
        <f t="shared" si="89"/>
        <v>153.30090000000041</v>
      </c>
      <c r="D228" s="18">
        <f t="shared" si="85"/>
        <v>754.48090000000207</v>
      </c>
      <c r="E228" s="16">
        <f t="shared" si="101"/>
        <v>605.66000000000167</v>
      </c>
      <c r="F228" s="14">
        <f t="shared" si="90"/>
        <v>154.44330000000042</v>
      </c>
      <c r="G228" s="18">
        <f t="shared" si="102"/>
        <v>760.10330000000204</v>
      </c>
      <c r="H228" s="16">
        <f t="shared" si="103"/>
        <v>620.34000000000219</v>
      </c>
      <c r="I228" s="14">
        <f t="shared" si="91"/>
        <v>158.18670000000057</v>
      </c>
      <c r="J228" s="20">
        <f t="shared" si="86"/>
        <v>778.52670000000273</v>
      </c>
      <c r="K228" s="16">
        <f t="shared" si="104"/>
        <v>625.48000000000218</v>
      </c>
      <c r="L228" s="14">
        <f t="shared" si="92"/>
        <v>159.49740000000057</v>
      </c>
      <c r="M228" s="20">
        <f t="shared" si="97"/>
        <v>784.97740000000272</v>
      </c>
      <c r="N228" s="16">
        <f t="shared" si="105"/>
        <v>745.50999999999794</v>
      </c>
      <c r="O228" s="14">
        <f t="shared" si="93"/>
        <v>190.10504999999947</v>
      </c>
      <c r="P228" s="19">
        <f t="shared" si="87"/>
        <v>935.61504999999738</v>
      </c>
      <c r="Q228" s="16">
        <f t="shared" si="106"/>
        <v>750.75999999999783</v>
      </c>
      <c r="R228" s="14">
        <f t="shared" si="94"/>
        <v>191.44379999999944</v>
      </c>
      <c r="S228" s="19">
        <f t="shared" si="98"/>
        <v>942.20379999999727</v>
      </c>
      <c r="T228" s="16">
        <f t="shared" si="107"/>
        <v>761.65000000000271</v>
      </c>
      <c r="U228" s="14">
        <f t="shared" si="95"/>
        <v>194.22075000000069</v>
      </c>
      <c r="V228" s="23">
        <f t="shared" si="88"/>
        <v>955.87075000000345</v>
      </c>
      <c r="W228" s="16">
        <f t="shared" si="108"/>
        <v>767.09000000000276</v>
      </c>
      <c r="X228" s="14">
        <f t="shared" si="96"/>
        <v>195.6079500000007</v>
      </c>
      <c r="Y228" s="23">
        <f t="shared" si="99"/>
        <v>962.6979500000034</v>
      </c>
    </row>
    <row r="229" spans="1:25" x14ac:dyDescent="0.2">
      <c r="A229" s="27">
        <v>224</v>
      </c>
      <c r="B229" s="16">
        <f t="shared" si="100"/>
        <v>603.62000000000171</v>
      </c>
      <c r="C229" s="14">
        <f t="shared" si="89"/>
        <v>153.92310000000043</v>
      </c>
      <c r="D229" s="18">
        <f t="shared" si="85"/>
        <v>757.54310000000214</v>
      </c>
      <c r="E229" s="16">
        <f t="shared" si="101"/>
        <v>608.10000000000173</v>
      </c>
      <c r="F229" s="14">
        <f t="shared" si="90"/>
        <v>155.06550000000044</v>
      </c>
      <c r="G229" s="18">
        <f t="shared" si="102"/>
        <v>763.16550000000211</v>
      </c>
      <c r="H229" s="16">
        <f t="shared" si="103"/>
        <v>622.82000000000221</v>
      </c>
      <c r="I229" s="14">
        <f t="shared" si="91"/>
        <v>158.81910000000056</v>
      </c>
      <c r="J229" s="20">
        <f t="shared" si="86"/>
        <v>781.63910000000283</v>
      </c>
      <c r="K229" s="16">
        <f t="shared" si="104"/>
        <v>627.9600000000022</v>
      </c>
      <c r="L229" s="14">
        <f t="shared" si="92"/>
        <v>160.12980000000056</v>
      </c>
      <c r="M229" s="20">
        <f t="shared" si="97"/>
        <v>788.0898000000027</v>
      </c>
      <c r="N229" s="16">
        <f t="shared" si="105"/>
        <v>748.5599999999979</v>
      </c>
      <c r="O229" s="14">
        <f t="shared" si="93"/>
        <v>190.88279999999946</v>
      </c>
      <c r="P229" s="19">
        <f t="shared" si="87"/>
        <v>939.44279999999731</v>
      </c>
      <c r="Q229" s="16">
        <f t="shared" si="106"/>
        <v>753.80999999999779</v>
      </c>
      <c r="R229" s="14">
        <f t="shared" si="94"/>
        <v>192.22154999999944</v>
      </c>
      <c r="S229" s="19">
        <f t="shared" si="98"/>
        <v>946.0315499999972</v>
      </c>
      <c r="T229" s="16">
        <f t="shared" si="107"/>
        <v>764.76000000000272</v>
      </c>
      <c r="U229" s="14">
        <f t="shared" si="95"/>
        <v>195.01380000000069</v>
      </c>
      <c r="V229" s="23">
        <f t="shared" si="88"/>
        <v>959.77380000000335</v>
      </c>
      <c r="W229" s="16">
        <f t="shared" si="108"/>
        <v>770.20000000000277</v>
      </c>
      <c r="X229" s="14">
        <f t="shared" si="96"/>
        <v>196.40100000000072</v>
      </c>
      <c r="Y229" s="23">
        <f t="shared" si="99"/>
        <v>966.60100000000352</v>
      </c>
    </row>
    <row r="230" spans="1:25" x14ac:dyDescent="0.2">
      <c r="A230" s="27">
        <v>225</v>
      </c>
      <c r="B230" s="16">
        <f t="shared" si="100"/>
        <v>606.06000000000176</v>
      </c>
      <c r="C230" s="14">
        <f t="shared" si="89"/>
        <v>154.54530000000045</v>
      </c>
      <c r="D230" s="18">
        <f t="shared" si="85"/>
        <v>760.60530000000222</v>
      </c>
      <c r="E230" s="16">
        <f t="shared" si="101"/>
        <v>610.54000000000178</v>
      </c>
      <c r="F230" s="14">
        <f t="shared" si="90"/>
        <v>155.68770000000046</v>
      </c>
      <c r="G230" s="18">
        <f t="shared" si="102"/>
        <v>766.22770000000219</v>
      </c>
      <c r="H230" s="16">
        <f t="shared" si="103"/>
        <v>625.30000000000223</v>
      </c>
      <c r="I230" s="14">
        <f t="shared" si="91"/>
        <v>159.45150000000058</v>
      </c>
      <c r="J230" s="20">
        <f t="shared" si="86"/>
        <v>784.75150000000281</v>
      </c>
      <c r="K230" s="16">
        <f t="shared" si="104"/>
        <v>630.44000000000221</v>
      </c>
      <c r="L230" s="14">
        <f t="shared" si="92"/>
        <v>160.76220000000058</v>
      </c>
      <c r="M230" s="20">
        <f t="shared" si="97"/>
        <v>791.20220000000279</v>
      </c>
      <c r="N230" s="16">
        <f t="shared" si="105"/>
        <v>751.60999999999785</v>
      </c>
      <c r="O230" s="14">
        <f t="shared" si="93"/>
        <v>191.66054999999946</v>
      </c>
      <c r="P230" s="19">
        <f t="shared" si="87"/>
        <v>943.27054999999734</v>
      </c>
      <c r="Q230" s="16">
        <f t="shared" si="106"/>
        <v>756.85999999999774</v>
      </c>
      <c r="R230" s="14">
        <f t="shared" si="94"/>
        <v>192.99929999999944</v>
      </c>
      <c r="S230" s="19">
        <f t="shared" si="98"/>
        <v>949.85929999999712</v>
      </c>
      <c r="T230" s="16">
        <f t="shared" si="107"/>
        <v>767.87000000000273</v>
      </c>
      <c r="U230" s="14">
        <f t="shared" si="95"/>
        <v>195.80685000000071</v>
      </c>
      <c r="V230" s="23">
        <f t="shared" si="88"/>
        <v>963.67685000000347</v>
      </c>
      <c r="W230" s="16">
        <f t="shared" si="108"/>
        <v>773.31000000000279</v>
      </c>
      <c r="X230" s="14">
        <f t="shared" si="96"/>
        <v>197.19405000000071</v>
      </c>
      <c r="Y230" s="23">
        <f t="shared" si="99"/>
        <v>970.50405000000353</v>
      </c>
    </row>
    <row r="231" spans="1:25" x14ac:dyDescent="0.2">
      <c r="A231" s="27">
        <v>226</v>
      </c>
      <c r="B231" s="16">
        <f t="shared" si="100"/>
        <v>608.50000000000182</v>
      </c>
      <c r="C231" s="14">
        <f t="shared" si="89"/>
        <v>155.16750000000047</v>
      </c>
      <c r="D231" s="18">
        <f t="shared" si="85"/>
        <v>763.66750000000229</v>
      </c>
      <c r="E231" s="16">
        <f t="shared" si="101"/>
        <v>612.98000000000184</v>
      </c>
      <c r="F231" s="14">
        <f t="shared" si="90"/>
        <v>156.30990000000048</v>
      </c>
      <c r="G231" s="18">
        <f t="shared" si="102"/>
        <v>769.28990000000226</v>
      </c>
      <c r="H231" s="16">
        <f t="shared" si="103"/>
        <v>627.78000000000225</v>
      </c>
      <c r="I231" s="14">
        <f t="shared" si="91"/>
        <v>160.08390000000057</v>
      </c>
      <c r="J231" s="20">
        <f t="shared" si="86"/>
        <v>787.86390000000279</v>
      </c>
      <c r="K231" s="16">
        <f t="shared" si="104"/>
        <v>632.92000000000223</v>
      </c>
      <c r="L231" s="14">
        <f t="shared" si="92"/>
        <v>161.39460000000057</v>
      </c>
      <c r="M231" s="20">
        <f t="shared" si="97"/>
        <v>794.31460000000277</v>
      </c>
      <c r="N231" s="16">
        <f t="shared" si="105"/>
        <v>754.65999999999781</v>
      </c>
      <c r="O231" s="14">
        <f t="shared" si="93"/>
        <v>192.43829999999946</v>
      </c>
      <c r="P231" s="19">
        <f t="shared" si="87"/>
        <v>947.09829999999727</v>
      </c>
      <c r="Q231" s="16">
        <f t="shared" si="106"/>
        <v>759.90999999999769</v>
      </c>
      <c r="R231" s="14">
        <f t="shared" si="94"/>
        <v>193.77704999999941</v>
      </c>
      <c r="S231" s="19">
        <f t="shared" si="98"/>
        <v>953.68704999999704</v>
      </c>
      <c r="T231" s="16">
        <f t="shared" si="107"/>
        <v>770.98000000000275</v>
      </c>
      <c r="U231" s="14">
        <f t="shared" si="95"/>
        <v>196.5999000000007</v>
      </c>
      <c r="V231" s="23">
        <f t="shared" si="88"/>
        <v>967.57990000000348</v>
      </c>
      <c r="W231" s="16">
        <f t="shared" si="108"/>
        <v>776.4200000000028</v>
      </c>
      <c r="X231" s="14">
        <f t="shared" si="96"/>
        <v>197.98710000000071</v>
      </c>
      <c r="Y231" s="23">
        <f t="shared" si="99"/>
        <v>974.40710000000354</v>
      </c>
    </row>
    <row r="232" spans="1:25" x14ac:dyDescent="0.2">
      <c r="A232" s="27">
        <v>227</v>
      </c>
      <c r="B232" s="16">
        <f t="shared" si="100"/>
        <v>610.94000000000187</v>
      </c>
      <c r="C232" s="14">
        <f t="shared" si="89"/>
        <v>155.78970000000049</v>
      </c>
      <c r="D232" s="18">
        <f t="shared" si="85"/>
        <v>766.72970000000237</v>
      </c>
      <c r="E232" s="16">
        <f t="shared" si="101"/>
        <v>615.42000000000189</v>
      </c>
      <c r="F232" s="14">
        <f t="shared" si="90"/>
        <v>156.93210000000047</v>
      </c>
      <c r="G232" s="18">
        <f t="shared" si="102"/>
        <v>772.35210000000234</v>
      </c>
      <c r="H232" s="16">
        <f t="shared" si="103"/>
        <v>630.26000000000226</v>
      </c>
      <c r="I232" s="14">
        <f t="shared" si="91"/>
        <v>160.71630000000059</v>
      </c>
      <c r="J232" s="20">
        <f t="shared" si="86"/>
        <v>790.97630000000288</v>
      </c>
      <c r="K232" s="16">
        <f t="shared" si="104"/>
        <v>635.40000000000225</v>
      </c>
      <c r="L232" s="14">
        <f t="shared" si="92"/>
        <v>162.02700000000058</v>
      </c>
      <c r="M232" s="20">
        <f t="shared" si="97"/>
        <v>797.42700000000286</v>
      </c>
      <c r="N232" s="16">
        <f t="shared" si="105"/>
        <v>757.70999999999776</v>
      </c>
      <c r="O232" s="14">
        <f t="shared" si="93"/>
        <v>193.21604999999943</v>
      </c>
      <c r="P232" s="19">
        <f t="shared" si="87"/>
        <v>950.92604999999719</v>
      </c>
      <c r="Q232" s="16">
        <f t="shared" si="106"/>
        <v>762.95999999999765</v>
      </c>
      <c r="R232" s="14">
        <f t="shared" si="94"/>
        <v>194.5547999999994</v>
      </c>
      <c r="S232" s="19">
        <f t="shared" si="98"/>
        <v>957.51479999999708</v>
      </c>
      <c r="T232" s="16">
        <f t="shared" si="107"/>
        <v>774.09000000000276</v>
      </c>
      <c r="U232" s="14">
        <f t="shared" si="95"/>
        <v>197.3929500000007</v>
      </c>
      <c r="V232" s="23">
        <f t="shared" si="88"/>
        <v>971.48295000000348</v>
      </c>
      <c r="W232" s="16">
        <f t="shared" si="108"/>
        <v>779.53000000000281</v>
      </c>
      <c r="X232" s="14">
        <f t="shared" si="96"/>
        <v>198.78015000000073</v>
      </c>
      <c r="Y232" s="23">
        <f t="shared" si="99"/>
        <v>978.31015000000355</v>
      </c>
    </row>
    <row r="233" spans="1:25" x14ac:dyDescent="0.2">
      <c r="A233" s="27">
        <v>228</v>
      </c>
      <c r="B233" s="16">
        <f t="shared" si="100"/>
        <v>613.38000000000193</v>
      </c>
      <c r="C233" s="14">
        <f t="shared" si="89"/>
        <v>156.41190000000049</v>
      </c>
      <c r="D233" s="18">
        <f t="shared" si="85"/>
        <v>769.79190000000244</v>
      </c>
      <c r="E233" s="16">
        <f t="shared" si="101"/>
        <v>617.86000000000195</v>
      </c>
      <c r="F233" s="14">
        <f t="shared" si="90"/>
        <v>157.5543000000005</v>
      </c>
      <c r="G233" s="18">
        <f t="shared" si="102"/>
        <v>775.41430000000241</v>
      </c>
      <c r="H233" s="16">
        <f t="shared" si="103"/>
        <v>632.74000000000228</v>
      </c>
      <c r="I233" s="14">
        <f t="shared" si="91"/>
        <v>161.34870000000058</v>
      </c>
      <c r="J233" s="20">
        <f t="shared" si="86"/>
        <v>794.08870000000286</v>
      </c>
      <c r="K233" s="16">
        <f t="shared" si="104"/>
        <v>637.88000000000227</v>
      </c>
      <c r="L233" s="14">
        <f t="shared" si="92"/>
        <v>162.65940000000057</v>
      </c>
      <c r="M233" s="20">
        <f t="shared" si="97"/>
        <v>800.53940000000284</v>
      </c>
      <c r="N233" s="16">
        <f t="shared" si="105"/>
        <v>760.75999999999772</v>
      </c>
      <c r="O233" s="14">
        <f t="shared" si="93"/>
        <v>193.99379999999942</v>
      </c>
      <c r="P233" s="19">
        <f t="shared" si="87"/>
        <v>954.75379999999711</v>
      </c>
      <c r="Q233" s="16">
        <f t="shared" si="106"/>
        <v>766.0099999999976</v>
      </c>
      <c r="R233" s="14">
        <f t="shared" si="94"/>
        <v>195.3325499999994</v>
      </c>
      <c r="S233" s="19">
        <f t="shared" si="98"/>
        <v>961.342549999997</v>
      </c>
      <c r="T233" s="16">
        <f t="shared" si="107"/>
        <v>777.20000000000277</v>
      </c>
      <c r="U233" s="14">
        <f t="shared" si="95"/>
        <v>198.18600000000072</v>
      </c>
      <c r="V233" s="23">
        <f t="shared" si="88"/>
        <v>975.38600000000349</v>
      </c>
      <c r="W233" s="16">
        <f t="shared" si="108"/>
        <v>782.64000000000283</v>
      </c>
      <c r="X233" s="14">
        <f t="shared" si="96"/>
        <v>199.57320000000072</v>
      </c>
      <c r="Y233" s="23">
        <f t="shared" si="99"/>
        <v>982.21320000000355</v>
      </c>
    </row>
    <row r="234" spans="1:25" x14ac:dyDescent="0.2">
      <c r="A234" s="27">
        <v>229</v>
      </c>
      <c r="B234" s="16">
        <f t="shared" si="100"/>
        <v>615.82000000000198</v>
      </c>
      <c r="C234" s="14">
        <f t="shared" si="89"/>
        <v>157.03410000000051</v>
      </c>
      <c r="D234" s="18">
        <f t="shared" ref="D234:D297" si="109">B234+C234</f>
        <v>772.85410000000252</v>
      </c>
      <c r="E234" s="16">
        <f t="shared" si="101"/>
        <v>620.300000000002</v>
      </c>
      <c r="F234" s="14">
        <f t="shared" si="90"/>
        <v>158.17650000000052</v>
      </c>
      <c r="G234" s="18">
        <f t="shared" si="102"/>
        <v>778.47650000000249</v>
      </c>
      <c r="H234" s="16">
        <f t="shared" si="103"/>
        <v>635.2200000000023</v>
      </c>
      <c r="I234" s="14">
        <f t="shared" si="91"/>
        <v>161.98110000000059</v>
      </c>
      <c r="J234" s="20">
        <f t="shared" ref="J234:J297" si="110">H234+I234</f>
        <v>797.20110000000295</v>
      </c>
      <c r="K234" s="16">
        <f t="shared" si="104"/>
        <v>640.36000000000229</v>
      </c>
      <c r="L234" s="14">
        <f t="shared" si="92"/>
        <v>163.29180000000059</v>
      </c>
      <c r="M234" s="20">
        <f t="shared" si="97"/>
        <v>803.65180000000282</v>
      </c>
      <c r="N234" s="16">
        <f t="shared" si="105"/>
        <v>763.80999999999767</v>
      </c>
      <c r="O234" s="14">
        <f t="shared" si="93"/>
        <v>194.77154999999942</v>
      </c>
      <c r="P234" s="19">
        <f t="shared" ref="P234:P297" si="111">N234+O234</f>
        <v>958.58154999999715</v>
      </c>
      <c r="Q234" s="16">
        <f t="shared" si="106"/>
        <v>769.05999999999756</v>
      </c>
      <c r="R234" s="14">
        <f t="shared" si="94"/>
        <v>196.11029999999937</v>
      </c>
      <c r="S234" s="19">
        <f t="shared" si="98"/>
        <v>965.17029999999693</v>
      </c>
      <c r="T234" s="16">
        <f t="shared" si="107"/>
        <v>780.31000000000279</v>
      </c>
      <c r="U234" s="14">
        <f t="shared" si="95"/>
        <v>198.97905000000071</v>
      </c>
      <c r="V234" s="23">
        <f t="shared" ref="V234:V297" si="112">T234+U234</f>
        <v>979.2890500000035</v>
      </c>
      <c r="W234" s="16">
        <f t="shared" si="108"/>
        <v>785.75000000000284</v>
      </c>
      <c r="X234" s="14">
        <f t="shared" si="96"/>
        <v>200.36625000000072</v>
      </c>
      <c r="Y234" s="23">
        <f t="shared" si="99"/>
        <v>986.11625000000356</v>
      </c>
    </row>
    <row r="235" spans="1:25" x14ac:dyDescent="0.2">
      <c r="A235" s="27">
        <v>230</v>
      </c>
      <c r="B235" s="16">
        <f t="shared" si="100"/>
        <v>618.26000000000204</v>
      </c>
      <c r="C235" s="14">
        <f t="shared" si="89"/>
        <v>157.65630000000053</v>
      </c>
      <c r="D235" s="18">
        <f t="shared" si="109"/>
        <v>775.91630000000259</v>
      </c>
      <c r="E235" s="16">
        <f t="shared" si="101"/>
        <v>622.74000000000206</v>
      </c>
      <c r="F235" s="14">
        <f t="shared" si="90"/>
        <v>158.79870000000054</v>
      </c>
      <c r="G235" s="18">
        <f t="shared" si="102"/>
        <v>781.53870000000256</v>
      </c>
      <c r="H235" s="16">
        <f t="shared" si="103"/>
        <v>637.70000000000232</v>
      </c>
      <c r="I235" s="14">
        <f t="shared" si="91"/>
        <v>162.61350000000058</v>
      </c>
      <c r="J235" s="20">
        <f t="shared" si="110"/>
        <v>800.31350000000293</v>
      </c>
      <c r="K235" s="16">
        <f t="shared" si="104"/>
        <v>642.84000000000231</v>
      </c>
      <c r="L235" s="14">
        <f t="shared" si="92"/>
        <v>163.92420000000058</v>
      </c>
      <c r="M235" s="20">
        <f t="shared" si="97"/>
        <v>806.76420000000292</v>
      </c>
      <c r="N235" s="16">
        <f t="shared" si="105"/>
        <v>766.85999999999763</v>
      </c>
      <c r="O235" s="14">
        <f t="shared" si="93"/>
        <v>195.54929999999939</v>
      </c>
      <c r="P235" s="19">
        <f t="shared" si="111"/>
        <v>962.40929999999707</v>
      </c>
      <c r="Q235" s="16">
        <f t="shared" si="106"/>
        <v>772.10999999999751</v>
      </c>
      <c r="R235" s="14">
        <f t="shared" si="94"/>
        <v>196.88804999999937</v>
      </c>
      <c r="S235" s="19">
        <f t="shared" si="98"/>
        <v>968.99804999999685</v>
      </c>
      <c r="T235" s="16">
        <f t="shared" si="107"/>
        <v>783.4200000000028</v>
      </c>
      <c r="U235" s="14">
        <f t="shared" si="95"/>
        <v>199.77210000000071</v>
      </c>
      <c r="V235" s="23">
        <f t="shared" si="112"/>
        <v>983.19210000000351</v>
      </c>
      <c r="W235" s="16">
        <f t="shared" si="108"/>
        <v>788.86000000000286</v>
      </c>
      <c r="X235" s="14">
        <f t="shared" si="96"/>
        <v>201.15930000000074</v>
      </c>
      <c r="Y235" s="23">
        <f t="shared" si="99"/>
        <v>990.01930000000357</v>
      </c>
    </row>
    <row r="236" spans="1:25" x14ac:dyDescent="0.2">
      <c r="A236" s="27">
        <v>231</v>
      </c>
      <c r="B236" s="16">
        <f t="shared" si="100"/>
        <v>620.70000000000209</v>
      </c>
      <c r="C236" s="14">
        <f t="shared" si="89"/>
        <v>158.27850000000055</v>
      </c>
      <c r="D236" s="18">
        <f t="shared" si="109"/>
        <v>778.97850000000267</v>
      </c>
      <c r="E236" s="16">
        <f t="shared" si="101"/>
        <v>625.18000000000211</v>
      </c>
      <c r="F236" s="14">
        <f t="shared" si="90"/>
        <v>159.42090000000053</v>
      </c>
      <c r="G236" s="18">
        <f t="shared" si="102"/>
        <v>784.60090000000264</v>
      </c>
      <c r="H236" s="16">
        <f t="shared" si="103"/>
        <v>640.18000000000234</v>
      </c>
      <c r="I236" s="14">
        <f t="shared" si="91"/>
        <v>163.2459000000006</v>
      </c>
      <c r="J236" s="20">
        <f t="shared" si="110"/>
        <v>803.42590000000291</v>
      </c>
      <c r="K236" s="16">
        <f t="shared" si="104"/>
        <v>645.32000000000232</v>
      </c>
      <c r="L236" s="14">
        <f t="shared" si="92"/>
        <v>164.5566000000006</v>
      </c>
      <c r="M236" s="20">
        <f t="shared" si="97"/>
        <v>809.8766000000029</v>
      </c>
      <c r="N236" s="16">
        <f t="shared" si="105"/>
        <v>769.90999999999758</v>
      </c>
      <c r="O236" s="14">
        <f t="shared" si="93"/>
        <v>196.32704999999939</v>
      </c>
      <c r="P236" s="19">
        <f t="shared" si="111"/>
        <v>966.237049999997</v>
      </c>
      <c r="Q236" s="16">
        <f t="shared" si="106"/>
        <v>775.15999999999747</v>
      </c>
      <c r="R236" s="14">
        <f t="shared" si="94"/>
        <v>197.66579999999936</v>
      </c>
      <c r="S236" s="19">
        <f t="shared" si="98"/>
        <v>972.82579999999689</v>
      </c>
      <c r="T236" s="16">
        <f t="shared" si="107"/>
        <v>786.53000000000281</v>
      </c>
      <c r="U236" s="14">
        <f t="shared" si="95"/>
        <v>200.56515000000073</v>
      </c>
      <c r="V236" s="23">
        <f t="shared" si="112"/>
        <v>987.09515000000351</v>
      </c>
      <c r="W236" s="16">
        <f t="shared" si="108"/>
        <v>791.97000000000287</v>
      </c>
      <c r="X236" s="14">
        <f t="shared" si="96"/>
        <v>201.95235000000073</v>
      </c>
      <c r="Y236" s="23">
        <f t="shared" si="99"/>
        <v>993.92235000000358</v>
      </c>
    </row>
    <row r="237" spans="1:25" x14ac:dyDescent="0.2">
      <c r="A237" s="27">
        <v>232</v>
      </c>
      <c r="B237" s="16">
        <f t="shared" si="100"/>
        <v>623.14000000000215</v>
      </c>
      <c r="C237" s="14">
        <f t="shared" si="89"/>
        <v>158.90070000000054</v>
      </c>
      <c r="D237" s="18">
        <f t="shared" si="109"/>
        <v>782.04070000000274</v>
      </c>
      <c r="E237" s="16">
        <f t="shared" si="101"/>
        <v>627.62000000000216</v>
      </c>
      <c r="F237" s="14">
        <f t="shared" si="90"/>
        <v>160.04310000000055</v>
      </c>
      <c r="G237" s="18">
        <f t="shared" si="102"/>
        <v>787.66310000000271</v>
      </c>
      <c r="H237" s="16">
        <f t="shared" si="103"/>
        <v>642.66000000000236</v>
      </c>
      <c r="I237" s="14">
        <f t="shared" si="91"/>
        <v>163.87830000000059</v>
      </c>
      <c r="J237" s="20">
        <f t="shared" si="110"/>
        <v>806.53830000000289</v>
      </c>
      <c r="K237" s="16">
        <f t="shared" si="104"/>
        <v>647.80000000000234</v>
      </c>
      <c r="L237" s="14">
        <f t="shared" si="92"/>
        <v>165.18900000000059</v>
      </c>
      <c r="M237" s="20">
        <f t="shared" si="97"/>
        <v>812.98900000000299</v>
      </c>
      <c r="N237" s="16">
        <f t="shared" si="105"/>
        <v>772.95999999999754</v>
      </c>
      <c r="O237" s="14">
        <f t="shared" si="93"/>
        <v>197.10479999999939</v>
      </c>
      <c r="P237" s="19">
        <f t="shared" si="111"/>
        <v>970.06479999999692</v>
      </c>
      <c r="Q237" s="16">
        <f t="shared" si="106"/>
        <v>778.20999999999742</v>
      </c>
      <c r="R237" s="14">
        <f t="shared" si="94"/>
        <v>198.44354999999933</v>
      </c>
      <c r="S237" s="19">
        <f t="shared" si="98"/>
        <v>976.65354999999681</v>
      </c>
      <c r="T237" s="16">
        <f t="shared" si="107"/>
        <v>789.64000000000283</v>
      </c>
      <c r="U237" s="14">
        <f t="shared" si="95"/>
        <v>201.35820000000072</v>
      </c>
      <c r="V237" s="23">
        <f t="shared" si="112"/>
        <v>990.99820000000352</v>
      </c>
      <c r="W237" s="16">
        <f t="shared" si="108"/>
        <v>795.08000000000288</v>
      </c>
      <c r="X237" s="14">
        <f t="shared" si="96"/>
        <v>202.74540000000073</v>
      </c>
      <c r="Y237" s="23">
        <f t="shared" si="99"/>
        <v>997.82540000000358</v>
      </c>
    </row>
    <row r="238" spans="1:25" x14ac:dyDescent="0.2">
      <c r="A238" s="27">
        <v>233</v>
      </c>
      <c r="B238" s="16">
        <f t="shared" si="100"/>
        <v>625.5800000000022</v>
      </c>
      <c r="C238" s="14">
        <f t="shared" si="89"/>
        <v>159.52290000000056</v>
      </c>
      <c r="D238" s="18">
        <f t="shared" si="109"/>
        <v>785.10290000000282</v>
      </c>
      <c r="E238" s="16">
        <f t="shared" si="101"/>
        <v>630.06000000000222</v>
      </c>
      <c r="F238" s="14">
        <f t="shared" si="90"/>
        <v>160.66530000000057</v>
      </c>
      <c r="G238" s="18">
        <f t="shared" si="102"/>
        <v>790.72530000000279</v>
      </c>
      <c r="H238" s="16">
        <f t="shared" si="103"/>
        <v>645.14000000000237</v>
      </c>
      <c r="I238" s="14">
        <f t="shared" si="91"/>
        <v>164.51070000000061</v>
      </c>
      <c r="J238" s="20">
        <f t="shared" si="110"/>
        <v>809.65070000000298</v>
      </c>
      <c r="K238" s="16">
        <f t="shared" si="104"/>
        <v>650.28000000000236</v>
      </c>
      <c r="L238" s="14">
        <f t="shared" si="92"/>
        <v>165.82140000000061</v>
      </c>
      <c r="M238" s="20">
        <f t="shared" si="97"/>
        <v>816.10140000000297</v>
      </c>
      <c r="N238" s="16">
        <f t="shared" si="105"/>
        <v>776.00999999999749</v>
      </c>
      <c r="O238" s="14">
        <f t="shared" si="93"/>
        <v>197.88254999999936</v>
      </c>
      <c r="P238" s="19">
        <f t="shared" si="111"/>
        <v>973.89254999999685</v>
      </c>
      <c r="Q238" s="16">
        <f t="shared" si="106"/>
        <v>781.25999999999738</v>
      </c>
      <c r="R238" s="14">
        <f t="shared" si="94"/>
        <v>199.22129999999933</v>
      </c>
      <c r="S238" s="19">
        <f t="shared" si="98"/>
        <v>980.48129999999674</v>
      </c>
      <c r="T238" s="16">
        <f t="shared" si="107"/>
        <v>792.75000000000284</v>
      </c>
      <c r="U238" s="14">
        <f t="shared" si="95"/>
        <v>202.15125000000072</v>
      </c>
      <c r="V238" s="23">
        <f t="shared" si="112"/>
        <v>994.90125000000353</v>
      </c>
      <c r="W238" s="16">
        <f t="shared" si="108"/>
        <v>798.1900000000029</v>
      </c>
      <c r="X238" s="14">
        <f t="shared" si="96"/>
        <v>203.53845000000075</v>
      </c>
      <c r="Y238" s="23">
        <f t="shared" si="99"/>
        <v>1001.7284500000037</v>
      </c>
    </row>
    <row r="239" spans="1:25" x14ac:dyDescent="0.2">
      <c r="A239" s="27">
        <v>234</v>
      </c>
      <c r="B239" s="16">
        <f t="shared" si="100"/>
        <v>628.02000000000226</v>
      </c>
      <c r="C239" s="14">
        <f t="shared" si="89"/>
        <v>160.14510000000058</v>
      </c>
      <c r="D239" s="18">
        <f t="shared" si="109"/>
        <v>788.16510000000289</v>
      </c>
      <c r="E239" s="16">
        <f t="shared" si="101"/>
        <v>632.50000000000227</v>
      </c>
      <c r="F239" s="14">
        <f t="shared" si="90"/>
        <v>161.28750000000059</v>
      </c>
      <c r="G239" s="18">
        <f t="shared" si="102"/>
        <v>793.78750000000286</v>
      </c>
      <c r="H239" s="16">
        <f t="shared" si="103"/>
        <v>647.62000000000239</v>
      </c>
      <c r="I239" s="14">
        <f t="shared" si="91"/>
        <v>165.1431000000006</v>
      </c>
      <c r="J239" s="20">
        <f t="shared" si="110"/>
        <v>812.76310000000296</v>
      </c>
      <c r="K239" s="16">
        <f t="shared" si="104"/>
        <v>652.76000000000238</v>
      </c>
      <c r="L239" s="14">
        <f t="shared" si="92"/>
        <v>166.4538000000006</v>
      </c>
      <c r="M239" s="20">
        <f t="shared" si="97"/>
        <v>819.21380000000295</v>
      </c>
      <c r="N239" s="16">
        <f t="shared" si="105"/>
        <v>779.05999999999744</v>
      </c>
      <c r="O239" s="14">
        <f t="shared" si="93"/>
        <v>198.66029999999935</v>
      </c>
      <c r="P239" s="19">
        <f t="shared" si="111"/>
        <v>977.72029999999677</v>
      </c>
      <c r="Q239" s="16">
        <f t="shared" si="106"/>
        <v>784.30999999999733</v>
      </c>
      <c r="R239" s="14">
        <f t="shared" si="94"/>
        <v>199.99904999999933</v>
      </c>
      <c r="S239" s="19">
        <f t="shared" si="98"/>
        <v>984.30904999999666</v>
      </c>
      <c r="T239" s="16">
        <f t="shared" si="107"/>
        <v>795.86000000000286</v>
      </c>
      <c r="U239" s="14">
        <f t="shared" si="95"/>
        <v>202.94430000000074</v>
      </c>
      <c r="V239" s="23">
        <f t="shared" si="112"/>
        <v>998.80430000000365</v>
      </c>
      <c r="W239" s="16">
        <f t="shared" si="108"/>
        <v>801.30000000000291</v>
      </c>
      <c r="X239" s="14">
        <f t="shared" si="96"/>
        <v>204.33150000000074</v>
      </c>
      <c r="Y239" s="23">
        <f t="shared" si="99"/>
        <v>1005.6315000000036</v>
      </c>
    </row>
    <row r="240" spans="1:25" x14ac:dyDescent="0.2">
      <c r="A240" s="27">
        <v>235</v>
      </c>
      <c r="B240" s="16">
        <f t="shared" si="100"/>
        <v>630.46000000000231</v>
      </c>
      <c r="C240" s="14">
        <f t="shared" si="89"/>
        <v>160.7673000000006</v>
      </c>
      <c r="D240" s="18">
        <f t="shared" si="109"/>
        <v>791.22730000000297</v>
      </c>
      <c r="E240" s="16">
        <f t="shared" si="101"/>
        <v>634.94000000000233</v>
      </c>
      <c r="F240" s="14">
        <f t="shared" si="90"/>
        <v>161.90970000000058</v>
      </c>
      <c r="G240" s="18">
        <f t="shared" si="102"/>
        <v>796.84970000000294</v>
      </c>
      <c r="H240" s="16">
        <f t="shared" si="103"/>
        <v>650.10000000000241</v>
      </c>
      <c r="I240" s="14">
        <f t="shared" si="91"/>
        <v>165.77550000000062</v>
      </c>
      <c r="J240" s="20">
        <f t="shared" si="110"/>
        <v>815.87550000000306</v>
      </c>
      <c r="K240" s="16">
        <f t="shared" si="104"/>
        <v>655.2400000000024</v>
      </c>
      <c r="L240" s="14">
        <f t="shared" si="92"/>
        <v>167.08620000000062</v>
      </c>
      <c r="M240" s="20">
        <f t="shared" si="97"/>
        <v>822.32620000000304</v>
      </c>
      <c r="N240" s="16">
        <f t="shared" si="105"/>
        <v>782.1099999999974</v>
      </c>
      <c r="O240" s="14">
        <f t="shared" si="93"/>
        <v>199.43804999999935</v>
      </c>
      <c r="P240" s="19">
        <f t="shared" si="111"/>
        <v>981.54804999999669</v>
      </c>
      <c r="Q240" s="16">
        <f t="shared" si="106"/>
        <v>787.35999999999729</v>
      </c>
      <c r="R240" s="14">
        <f t="shared" si="94"/>
        <v>200.7767999999993</v>
      </c>
      <c r="S240" s="19">
        <f t="shared" si="98"/>
        <v>988.13679999999658</v>
      </c>
      <c r="T240" s="16">
        <f t="shared" si="107"/>
        <v>798.97000000000287</v>
      </c>
      <c r="U240" s="14">
        <f t="shared" si="95"/>
        <v>203.73735000000073</v>
      </c>
      <c r="V240" s="23">
        <f t="shared" si="112"/>
        <v>1002.7073500000035</v>
      </c>
      <c r="W240" s="16">
        <f t="shared" si="108"/>
        <v>804.41000000000292</v>
      </c>
      <c r="X240" s="14">
        <f t="shared" si="96"/>
        <v>205.12455000000074</v>
      </c>
      <c r="Y240" s="23">
        <f t="shared" si="99"/>
        <v>1009.5345500000037</v>
      </c>
    </row>
    <row r="241" spans="1:25" x14ac:dyDescent="0.2">
      <c r="A241" s="27">
        <v>236</v>
      </c>
      <c r="B241" s="16">
        <f t="shared" si="100"/>
        <v>632.90000000000236</v>
      </c>
      <c r="C241" s="14">
        <f t="shared" si="89"/>
        <v>161.3895000000006</v>
      </c>
      <c r="D241" s="18">
        <f t="shared" si="109"/>
        <v>794.28950000000293</v>
      </c>
      <c r="E241" s="16">
        <f t="shared" si="101"/>
        <v>637.38000000000238</v>
      </c>
      <c r="F241" s="14">
        <f t="shared" si="90"/>
        <v>162.5319000000006</v>
      </c>
      <c r="G241" s="18">
        <f t="shared" si="102"/>
        <v>799.91190000000302</v>
      </c>
      <c r="H241" s="16">
        <f t="shared" si="103"/>
        <v>652.58000000000243</v>
      </c>
      <c r="I241" s="14">
        <f t="shared" si="91"/>
        <v>166.40790000000061</v>
      </c>
      <c r="J241" s="20">
        <f t="shared" si="110"/>
        <v>818.98790000000304</v>
      </c>
      <c r="K241" s="16">
        <f t="shared" si="104"/>
        <v>657.72000000000241</v>
      </c>
      <c r="L241" s="14">
        <f t="shared" si="92"/>
        <v>167.71860000000061</v>
      </c>
      <c r="M241" s="20">
        <f t="shared" si="97"/>
        <v>825.43860000000302</v>
      </c>
      <c r="N241" s="16">
        <f t="shared" si="105"/>
        <v>785.15999999999735</v>
      </c>
      <c r="O241" s="14">
        <f t="shared" si="93"/>
        <v>200.21579999999932</v>
      </c>
      <c r="P241" s="19">
        <f t="shared" si="111"/>
        <v>985.37579999999662</v>
      </c>
      <c r="Q241" s="16">
        <f t="shared" si="106"/>
        <v>790.40999999999724</v>
      </c>
      <c r="R241" s="14">
        <f t="shared" si="94"/>
        <v>201.5545499999993</v>
      </c>
      <c r="S241" s="19">
        <f t="shared" si="98"/>
        <v>991.96454999999651</v>
      </c>
      <c r="T241" s="16">
        <f t="shared" si="107"/>
        <v>802.08000000000288</v>
      </c>
      <c r="U241" s="14">
        <f t="shared" si="95"/>
        <v>204.53040000000072</v>
      </c>
      <c r="V241" s="23">
        <f t="shared" si="112"/>
        <v>1006.6104000000037</v>
      </c>
      <c r="W241" s="16">
        <f t="shared" si="108"/>
        <v>807.52000000000294</v>
      </c>
      <c r="X241" s="14">
        <f t="shared" si="96"/>
        <v>205.91760000000076</v>
      </c>
      <c r="Y241" s="23">
        <f t="shared" si="99"/>
        <v>1013.4376000000037</v>
      </c>
    </row>
    <row r="242" spans="1:25" x14ac:dyDescent="0.2">
      <c r="A242" s="27">
        <v>237</v>
      </c>
      <c r="B242" s="16">
        <f t="shared" si="100"/>
        <v>635.34000000000242</v>
      </c>
      <c r="C242" s="14">
        <f t="shared" si="89"/>
        <v>162.01170000000062</v>
      </c>
      <c r="D242" s="18">
        <f t="shared" si="109"/>
        <v>797.35170000000301</v>
      </c>
      <c r="E242" s="16">
        <f t="shared" si="101"/>
        <v>639.82000000000244</v>
      </c>
      <c r="F242" s="14">
        <f t="shared" si="90"/>
        <v>163.15410000000062</v>
      </c>
      <c r="G242" s="18">
        <f t="shared" si="102"/>
        <v>802.97410000000309</v>
      </c>
      <c r="H242" s="16">
        <f t="shared" si="103"/>
        <v>655.06000000000245</v>
      </c>
      <c r="I242" s="14">
        <f t="shared" si="91"/>
        <v>167.04030000000063</v>
      </c>
      <c r="J242" s="20">
        <f t="shared" si="110"/>
        <v>822.10030000000302</v>
      </c>
      <c r="K242" s="16">
        <f t="shared" si="104"/>
        <v>660.20000000000243</v>
      </c>
      <c r="L242" s="14">
        <f t="shared" si="92"/>
        <v>168.35100000000062</v>
      </c>
      <c r="M242" s="20">
        <f t="shared" si="97"/>
        <v>828.55100000000311</v>
      </c>
      <c r="N242" s="16">
        <f t="shared" si="105"/>
        <v>788.20999999999731</v>
      </c>
      <c r="O242" s="14">
        <f t="shared" si="93"/>
        <v>200.99354999999932</v>
      </c>
      <c r="P242" s="19">
        <f t="shared" si="111"/>
        <v>989.20354999999665</v>
      </c>
      <c r="Q242" s="16">
        <f t="shared" si="106"/>
        <v>793.45999999999719</v>
      </c>
      <c r="R242" s="14">
        <f t="shared" si="94"/>
        <v>202.33229999999929</v>
      </c>
      <c r="S242" s="19">
        <f t="shared" si="98"/>
        <v>995.79229999999643</v>
      </c>
      <c r="T242" s="16">
        <f t="shared" si="107"/>
        <v>805.1900000000029</v>
      </c>
      <c r="U242" s="14">
        <f t="shared" si="95"/>
        <v>205.32345000000075</v>
      </c>
      <c r="V242" s="23">
        <f t="shared" si="112"/>
        <v>1010.5134500000037</v>
      </c>
      <c r="W242" s="16">
        <f t="shared" si="108"/>
        <v>810.63000000000295</v>
      </c>
      <c r="X242" s="14">
        <f t="shared" si="96"/>
        <v>206.71065000000075</v>
      </c>
      <c r="Y242" s="23">
        <f t="shared" si="99"/>
        <v>1017.3406500000037</v>
      </c>
    </row>
    <row r="243" spans="1:25" x14ac:dyDescent="0.2">
      <c r="A243" s="27">
        <v>238</v>
      </c>
      <c r="B243" s="16">
        <f t="shared" si="100"/>
        <v>637.78000000000247</v>
      </c>
      <c r="C243" s="14">
        <f t="shared" si="89"/>
        <v>162.63390000000064</v>
      </c>
      <c r="D243" s="18">
        <f t="shared" si="109"/>
        <v>800.41390000000308</v>
      </c>
      <c r="E243" s="16">
        <f t="shared" si="101"/>
        <v>642.26000000000249</v>
      </c>
      <c r="F243" s="14">
        <f t="shared" si="90"/>
        <v>163.77630000000065</v>
      </c>
      <c r="G243" s="18">
        <f t="shared" si="102"/>
        <v>806.03630000000317</v>
      </c>
      <c r="H243" s="16">
        <f t="shared" si="103"/>
        <v>657.54000000000246</v>
      </c>
      <c r="I243" s="14">
        <f t="shared" si="91"/>
        <v>167.67270000000065</v>
      </c>
      <c r="J243" s="20">
        <f t="shared" si="110"/>
        <v>825.21270000000311</v>
      </c>
      <c r="K243" s="16">
        <f t="shared" si="104"/>
        <v>662.68000000000245</v>
      </c>
      <c r="L243" s="14">
        <f t="shared" si="92"/>
        <v>168.98340000000061</v>
      </c>
      <c r="M243" s="20">
        <f t="shared" si="97"/>
        <v>831.66340000000309</v>
      </c>
      <c r="N243" s="16">
        <f t="shared" si="105"/>
        <v>791.25999999999726</v>
      </c>
      <c r="O243" s="14">
        <f t="shared" si="93"/>
        <v>201.77129999999931</v>
      </c>
      <c r="P243" s="19">
        <f t="shared" si="111"/>
        <v>993.03129999999658</v>
      </c>
      <c r="Q243" s="16">
        <f t="shared" si="106"/>
        <v>796.50999999999715</v>
      </c>
      <c r="R243" s="14">
        <f t="shared" si="94"/>
        <v>203.11004999999929</v>
      </c>
      <c r="S243" s="19">
        <f t="shared" si="98"/>
        <v>999.62004999999647</v>
      </c>
      <c r="T243" s="16">
        <f t="shared" si="107"/>
        <v>808.30000000000291</v>
      </c>
      <c r="U243" s="14">
        <f t="shared" si="95"/>
        <v>206.11650000000074</v>
      </c>
      <c r="V243" s="23">
        <f t="shared" si="112"/>
        <v>1014.4165000000037</v>
      </c>
      <c r="W243" s="16">
        <f t="shared" si="108"/>
        <v>813.74000000000296</v>
      </c>
      <c r="X243" s="14">
        <f t="shared" si="96"/>
        <v>207.50370000000075</v>
      </c>
      <c r="Y243" s="23">
        <f t="shared" si="99"/>
        <v>1021.2437000000037</v>
      </c>
    </row>
    <row r="244" spans="1:25" x14ac:dyDescent="0.2">
      <c r="A244" s="27">
        <v>239</v>
      </c>
      <c r="B244" s="16">
        <f t="shared" si="100"/>
        <v>640.22000000000253</v>
      </c>
      <c r="C244" s="14">
        <f t="shared" si="89"/>
        <v>163.25610000000066</v>
      </c>
      <c r="D244" s="18">
        <f t="shared" si="109"/>
        <v>803.47610000000316</v>
      </c>
      <c r="E244" s="16">
        <f t="shared" si="101"/>
        <v>644.70000000000255</v>
      </c>
      <c r="F244" s="14">
        <f t="shared" si="90"/>
        <v>164.39850000000067</v>
      </c>
      <c r="G244" s="18">
        <f t="shared" si="102"/>
        <v>809.09850000000324</v>
      </c>
      <c r="H244" s="16">
        <f t="shared" si="103"/>
        <v>660.02000000000248</v>
      </c>
      <c r="I244" s="14">
        <f t="shared" si="91"/>
        <v>168.30510000000064</v>
      </c>
      <c r="J244" s="20">
        <f t="shared" si="110"/>
        <v>828.32510000000309</v>
      </c>
      <c r="K244" s="16">
        <f t="shared" si="104"/>
        <v>665.16000000000247</v>
      </c>
      <c r="L244" s="14">
        <f t="shared" si="92"/>
        <v>169.61580000000063</v>
      </c>
      <c r="M244" s="20">
        <f t="shared" si="97"/>
        <v>834.77580000000307</v>
      </c>
      <c r="N244" s="16">
        <f t="shared" si="105"/>
        <v>794.30999999999722</v>
      </c>
      <c r="O244" s="14">
        <f t="shared" si="93"/>
        <v>202.54904999999928</v>
      </c>
      <c r="P244" s="19">
        <f t="shared" si="111"/>
        <v>996.8590499999965</v>
      </c>
      <c r="Q244" s="16">
        <f t="shared" si="106"/>
        <v>799.5599999999971</v>
      </c>
      <c r="R244" s="14">
        <f t="shared" si="94"/>
        <v>203.88779999999926</v>
      </c>
      <c r="S244" s="19">
        <f t="shared" si="98"/>
        <v>1003.4477999999964</v>
      </c>
      <c r="T244" s="16">
        <f t="shared" si="107"/>
        <v>811.41000000000292</v>
      </c>
      <c r="U244" s="14">
        <f t="shared" si="95"/>
        <v>206.90955000000076</v>
      </c>
      <c r="V244" s="23">
        <f t="shared" si="112"/>
        <v>1018.3195500000037</v>
      </c>
      <c r="W244" s="16">
        <f t="shared" si="108"/>
        <v>816.85000000000298</v>
      </c>
      <c r="X244" s="14">
        <f t="shared" si="96"/>
        <v>208.29675000000077</v>
      </c>
      <c r="Y244" s="23">
        <f t="shared" si="99"/>
        <v>1025.1467500000037</v>
      </c>
    </row>
    <row r="245" spans="1:25" x14ac:dyDescent="0.2">
      <c r="A245" s="27">
        <v>240</v>
      </c>
      <c r="B245" s="16">
        <f t="shared" si="100"/>
        <v>642.66000000000258</v>
      </c>
      <c r="C245" s="14">
        <f t="shared" si="89"/>
        <v>163.87830000000065</v>
      </c>
      <c r="D245" s="18">
        <f t="shared" si="109"/>
        <v>806.53830000000323</v>
      </c>
      <c r="E245" s="16">
        <f t="shared" si="101"/>
        <v>647.1400000000026</v>
      </c>
      <c r="F245" s="14">
        <f t="shared" si="90"/>
        <v>165.02070000000066</v>
      </c>
      <c r="G245" s="18">
        <f t="shared" si="102"/>
        <v>812.16070000000332</v>
      </c>
      <c r="H245" s="16">
        <f t="shared" si="103"/>
        <v>662.5000000000025</v>
      </c>
      <c r="I245" s="14">
        <f t="shared" si="91"/>
        <v>168.93750000000065</v>
      </c>
      <c r="J245" s="20">
        <f t="shared" si="110"/>
        <v>831.43750000000318</v>
      </c>
      <c r="K245" s="16">
        <f t="shared" si="104"/>
        <v>667.64000000000249</v>
      </c>
      <c r="L245" s="14">
        <f t="shared" si="92"/>
        <v>170.24820000000065</v>
      </c>
      <c r="M245" s="20">
        <f t="shared" si="97"/>
        <v>837.88820000000317</v>
      </c>
      <c r="N245" s="16">
        <f t="shared" si="105"/>
        <v>797.35999999999717</v>
      </c>
      <c r="O245" s="14">
        <f t="shared" si="93"/>
        <v>203.32679999999928</v>
      </c>
      <c r="P245" s="19">
        <f t="shared" si="111"/>
        <v>1000.6867999999964</v>
      </c>
      <c r="Q245" s="16">
        <f t="shared" si="106"/>
        <v>802.60999999999706</v>
      </c>
      <c r="R245" s="14">
        <f t="shared" si="94"/>
        <v>204.66554999999926</v>
      </c>
      <c r="S245" s="19">
        <f t="shared" si="98"/>
        <v>1007.2755499999963</v>
      </c>
      <c r="T245" s="16">
        <f t="shared" si="107"/>
        <v>814.52000000000294</v>
      </c>
      <c r="U245" s="14">
        <f t="shared" si="95"/>
        <v>207.70260000000076</v>
      </c>
      <c r="V245" s="23">
        <f t="shared" si="112"/>
        <v>1022.2226000000037</v>
      </c>
      <c r="W245" s="16">
        <f t="shared" si="108"/>
        <v>819.96000000000299</v>
      </c>
      <c r="X245" s="14">
        <f t="shared" si="96"/>
        <v>209.08980000000076</v>
      </c>
      <c r="Y245" s="23">
        <f t="shared" si="99"/>
        <v>1029.0498000000039</v>
      </c>
    </row>
    <row r="246" spans="1:25" x14ac:dyDescent="0.2">
      <c r="A246" s="27">
        <v>241</v>
      </c>
      <c r="B246" s="16">
        <f t="shared" si="100"/>
        <v>645.10000000000264</v>
      </c>
      <c r="C246" s="14">
        <f t="shared" si="89"/>
        <v>164.50050000000067</v>
      </c>
      <c r="D246" s="18">
        <f t="shared" si="109"/>
        <v>809.60050000000331</v>
      </c>
      <c r="E246" s="16">
        <f t="shared" si="101"/>
        <v>649.58000000000266</v>
      </c>
      <c r="F246" s="14">
        <f t="shared" si="90"/>
        <v>165.64290000000068</v>
      </c>
      <c r="G246" s="18">
        <f t="shared" si="102"/>
        <v>815.22290000000339</v>
      </c>
      <c r="H246" s="16">
        <f t="shared" si="103"/>
        <v>664.98000000000252</v>
      </c>
      <c r="I246" s="14">
        <f t="shared" si="91"/>
        <v>169.56990000000064</v>
      </c>
      <c r="J246" s="20">
        <f t="shared" si="110"/>
        <v>834.54990000000316</v>
      </c>
      <c r="K246" s="16">
        <f t="shared" si="104"/>
        <v>670.12000000000251</v>
      </c>
      <c r="L246" s="14">
        <f t="shared" si="92"/>
        <v>170.88060000000064</v>
      </c>
      <c r="M246" s="20">
        <f t="shared" si="97"/>
        <v>841.00060000000315</v>
      </c>
      <c r="N246" s="16">
        <f t="shared" si="105"/>
        <v>800.40999999999713</v>
      </c>
      <c r="O246" s="14">
        <f t="shared" si="93"/>
        <v>204.10454999999928</v>
      </c>
      <c r="P246" s="19">
        <f t="shared" si="111"/>
        <v>1004.5145499999965</v>
      </c>
      <c r="Q246" s="16">
        <f t="shared" si="106"/>
        <v>805.65999999999701</v>
      </c>
      <c r="R246" s="14">
        <f t="shared" si="94"/>
        <v>205.44329999999925</v>
      </c>
      <c r="S246" s="19">
        <f t="shared" si="98"/>
        <v>1011.1032999999962</v>
      </c>
      <c r="T246" s="16">
        <f t="shared" si="107"/>
        <v>817.63000000000295</v>
      </c>
      <c r="U246" s="14">
        <f t="shared" si="95"/>
        <v>208.49565000000075</v>
      </c>
      <c r="V246" s="23">
        <f t="shared" si="112"/>
        <v>1026.1256500000036</v>
      </c>
      <c r="W246" s="16">
        <f t="shared" si="108"/>
        <v>823.07000000000301</v>
      </c>
      <c r="X246" s="14">
        <f t="shared" si="96"/>
        <v>209.88285000000076</v>
      </c>
      <c r="Y246" s="23">
        <f t="shared" si="99"/>
        <v>1032.9528500000038</v>
      </c>
    </row>
    <row r="247" spans="1:25" x14ac:dyDescent="0.2">
      <c r="A247" s="27">
        <v>242</v>
      </c>
      <c r="B247" s="16">
        <f t="shared" si="100"/>
        <v>647.54000000000269</v>
      </c>
      <c r="C247" s="14">
        <f t="shared" si="89"/>
        <v>165.12270000000069</v>
      </c>
      <c r="D247" s="18">
        <f t="shared" si="109"/>
        <v>812.66270000000338</v>
      </c>
      <c r="E247" s="16">
        <f t="shared" si="101"/>
        <v>652.02000000000271</v>
      </c>
      <c r="F247" s="14">
        <f t="shared" si="90"/>
        <v>166.2651000000007</v>
      </c>
      <c r="G247" s="18">
        <f t="shared" si="102"/>
        <v>818.28510000000347</v>
      </c>
      <c r="H247" s="16">
        <f t="shared" si="103"/>
        <v>667.46000000000254</v>
      </c>
      <c r="I247" s="14">
        <f t="shared" si="91"/>
        <v>170.20230000000066</v>
      </c>
      <c r="J247" s="20">
        <f t="shared" si="110"/>
        <v>837.66230000000314</v>
      </c>
      <c r="K247" s="16">
        <f t="shared" si="104"/>
        <v>672.60000000000252</v>
      </c>
      <c r="L247" s="14">
        <f t="shared" si="92"/>
        <v>171.51300000000066</v>
      </c>
      <c r="M247" s="20">
        <f t="shared" si="97"/>
        <v>844.11300000000324</v>
      </c>
      <c r="N247" s="16">
        <f t="shared" si="105"/>
        <v>803.45999999999708</v>
      </c>
      <c r="O247" s="14">
        <f t="shared" si="93"/>
        <v>204.88229999999925</v>
      </c>
      <c r="P247" s="19">
        <f t="shared" si="111"/>
        <v>1008.3422999999964</v>
      </c>
      <c r="Q247" s="16">
        <f t="shared" si="106"/>
        <v>808.70999999999697</v>
      </c>
      <c r="R247" s="14">
        <f t="shared" si="94"/>
        <v>206.22104999999922</v>
      </c>
      <c r="S247" s="19">
        <f t="shared" si="98"/>
        <v>1014.9310499999962</v>
      </c>
      <c r="T247" s="16">
        <f t="shared" si="107"/>
        <v>820.74000000000296</v>
      </c>
      <c r="U247" s="14">
        <f t="shared" si="95"/>
        <v>209.28870000000077</v>
      </c>
      <c r="V247" s="23">
        <f t="shared" si="112"/>
        <v>1030.0287000000037</v>
      </c>
      <c r="W247" s="16">
        <f t="shared" si="108"/>
        <v>826.18000000000302</v>
      </c>
      <c r="X247" s="14">
        <f t="shared" si="96"/>
        <v>210.67590000000078</v>
      </c>
      <c r="Y247" s="23">
        <f t="shared" si="99"/>
        <v>1036.8559000000039</v>
      </c>
    </row>
    <row r="248" spans="1:25" x14ac:dyDescent="0.2">
      <c r="A248" s="27">
        <v>243</v>
      </c>
      <c r="B248" s="16">
        <f t="shared" si="100"/>
        <v>649.98000000000275</v>
      </c>
      <c r="C248" s="14">
        <f t="shared" si="89"/>
        <v>165.74490000000071</v>
      </c>
      <c r="D248" s="18">
        <f t="shared" si="109"/>
        <v>815.72490000000346</v>
      </c>
      <c r="E248" s="16">
        <f t="shared" si="101"/>
        <v>654.46000000000276</v>
      </c>
      <c r="F248" s="14">
        <f t="shared" si="90"/>
        <v>166.88730000000072</v>
      </c>
      <c r="G248" s="18">
        <f t="shared" si="102"/>
        <v>821.34730000000354</v>
      </c>
      <c r="H248" s="16">
        <f t="shared" si="103"/>
        <v>669.94000000000256</v>
      </c>
      <c r="I248" s="14">
        <f t="shared" si="91"/>
        <v>170.83470000000065</v>
      </c>
      <c r="J248" s="20">
        <f t="shared" si="110"/>
        <v>840.77470000000324</v>
      </c>
      <c r="K248" s="16">
        <f t="shared" si="104"/>
        <v>675.08000000000254</v>
      </c>
      <c r="L248" s="14">
        <f t="shared" si="92"/>
        <v>172.14540000000065</v>
      </c>
      <c r="M248" s="20">
        <f t="shared" si="97"/>
        <v>847.22540000000322</v>
      </c>
      <c r="N248" s="16">
        <f t="shared" si="105"/>
        <v>806.50999999999704</v>
      </c>
      <c r="O248" s="14">
        <f t="shared" si="93"/>
        <v>205.66004999999925</v>
      </c>
      <c r="P248" s="19">
        <f t="shared" si="111"/>
        <v>1012.1700499999963</v>
      </c>
      <c r="Q248" s="16">
        <f t="shared" si="106"/>
        <v>811.75999999999692</v>
      </c>
      <c r="R248" s="14">
        <f t="shared" si="94"/>
        <v>206.99879999999922</v>
      </c>
      <c r="S248" s="19">
        <f t="shared" si="98"/>
        <v>1018.7587999999962</v>
      </c>
      <c r="T248" s="16">
        <f t="shared" si="107"/>
        <v>823.85000000000298</v>
      </c>
      <c r="U248" s="14">
        <f t="shared" si="95"/>
        <v>210.08175000000077</v>
      </c>
      <c r="V248" s="23">
        <f t="shared" si="112"/>
        <v>1033.9317500000038</v>
      </c>
      <c r="W248" s="16">
        <f t="shared" si="108"/>
        <v>829.29000000000303</v>
      </c>
      <c r="X248" s="14">
        <f t="shared" si="96"/>
        <v>211.46895000000077</v>
      </c>
      <c r="Y248" s="23">
        <f t="shared" si="99"/>
        <v>1040.7589500000038</v>
      </c>
    </row>
    <row r="249" spans="1:25" x14ac:dyDescent="0.2">
      <c r="A249" s="27">
        <v>244</v>
      </c>
      <c r="B249" s="16">
        <f t="shared" si="100"/>
        <v>652.4200000000028</v>
      </c>
      <c r="C249" s="14">
        <f t="shared" si="89"/>
        <v>166.3671000000007</v>
      </c>
      <c r="D249" s="18">
        <f t="shared" si="109"/>
        <v>818.78710000000353</v>
      </c>
      <c r="E249" s="16">
        <f t="shared" si="101"/>
        <v>656.90000000000282</v>
      </c>
      <c r="F249" s="14">
        <f t="shared" si="90"/>
        <v>167.50950000000071</v>
      </c>
      <c r="G249" s="18">
        <f t="shared" si="102"/>
        <v>824.4095000000035</v>
      </c>
      <c r="H249" s="16">
        <f t="shared" si="103"/>
        <v>672.42000000000257</v>
      </c>
      <c r="I249" s="14">
        <f t="shared" si="91"/>
        <v>171.46710000000067</v>
      </c>
      <c r="J249" s="20">
        <f t="shared" si="110"/>
        <v>843.88710000000322</v>
      </c>
      <c r="K249" s="16">
        <f t="shared" si="104"/>
        <v>677.56000000000256</v>
      </c>
      <c r="L249" s="14">
        <f t="shared" si="92"/>
        <v>172.77780000000067</v>
      </c>
      <c r="M249" s="20">
        <f t="shared" si="97"/>
        <v>850.3378000000032</v>
      </c>
      <c r="N249" s="16">
        <f t="shared" si="105"/>
        <v>809.55999999999699</v>
      </c>
      <c r="O249" s="14">
        <f t="shared" si="93"/>
        <v>206.43779999999924</v>
      </c>
      <c r="P249" s="19">
        <f t="shared" si="111"/>
        <v>1015.9977999999962</v>
      </c>
      <c r="Q249" s="16">
        <f t="shared" si="106"/>
        <v>814.80999999999688</v>
      </c>
      <c r="R249" s="14">
        <f t="shared" si="94"/>
        <v>207.77654999999922</v>
      </c>
      <c r="S249" s="19">
        <f t="shared" si="98"/>
        <v>1022.5865499999961</v>
      </c>
      <c r="T249" s="16">
        <f t="shared" si="107"/>
        <v>826.96000000000299</v>
      </c>
      <c r="U249" s="14">
        <f t="shared" si="95"/>
        <v>210.87480000000076</v>
      </c>
      <c r="V249" s="23">
        <f t="shared" si="112"/>
        <v>1037.8348000000037</v>
      </c>
      <c r="W249" s="16">
        <f t="shared" si="108"/>
        <v>832.40000000000305</v>
      </c>
      <c r="X249" s="14">
        <f t="shared" si="96"/>
        <v>212.26200000000077</v>
      </c>
      <c r="Y249" s="23">
        <f t="shared" si="99"/>
        <v>1044.6620000000039</v>
      </c>
    </row>
    <row r="250" spans="1:25" x14ac:dyDescent="0.2">
      <c r="A250" s="27">
        <v>245</v>
      </c>
      <c r="B250" s="16">
        <f t="shared" si="100"/>
        <v>654.86000000000286</v>
      </c>
      <c r="C250" s="14">
        <f t="shared" si="89"/>
        <v>166.98930000000072</v>
      </c>
      <c r="D250" s="18">
        <f t="shared" si="109"/>
        <v>821.84930000000361</v>
      </c>
      <c r="E250" s="16">
        <f t="shared" si="101"/>
        <v>659.34000000000287</v>
      </c>
      <c r="F250" s="14">
        <f t="shared" si="90"/>
        <v>168.13170000000073</v>
      </c>
      <c r="G250" s="18">
        <f t="shared" si="102"/>
        <v>827.47170000000358</v>
      </c>
      <c r="H250" s="16">
        <f t="shared" si="103"/>
        <v>674.90000000000259</v>
      </c>
      <c r="I250" s="14">
        <f t="shared" si="91"/>
        <v>172.09950000000066</v>
      </c>
      <c r="J250" s="20">
        <f t="shared" si="110"/>
        <v>846.99950000000331</v>
      </c>
      <c r="K250" s="16">
        <f t="shared" si="104"/>
        <v>680.04000000000258</v>
      </c>
      <c r="L250" s="14">
        <f t="shared" si="92"/>
        <v>173.41020000000066</v>
      </c>
      <c r="M250" s="20">
        <f t="shared" si="97"/>
        <v>853.45020000000318</v>
      </c>
      <c r="N250" s="16">
        <f t="shared" si="105"/>
        <v>812.60999999999694</v>
      </c>
      <c r="O250" s="14">
        <f t="shared" si="93"/>
        <v>207.21554999999921</v>
      </c>
      <c r="P250" s="19">
        <f t="shared" si="111"/>
        <v>1019.8255499999962</v>
      </c>
      <c r="Q250" s="16">
        <f t="shared" si="106"/>
        <v>817.85999999999683</v>
      </c>
      <c r="R250" s="14">
        <f t="shared" si="94"/>
        <v>208.55429999999919</v>
      </c>
      <c r="S250" s="19">
        <f t="shared" si="98"/>
        <v>1026.414299999996</v>
      </c>
      <c r="T250" s="16">
        <f t="shared" si="107"/>
        <v>830.07000000000301</v>
      </c>
      <c r="U250" s="14">
        <f t="shared" si="95"/>
        <v>211.66785000000078</v>
      </c>
      <c r="V250" s="23">
        <f t="shared" si="112"/>
        <v>1041.7378500000038</v>
      </c>
      <c r="W250" s="16">
        <f t="shared" si="108"/>
        <v>835.51000000000306</v>
      </c>
      <c r="X250" s="14">
        <f t="shared" si="96"/>
        <v>213.05505000000079</v>
      </c>
      <c r="Y250" s="23">
        <f t="shared" si="99"/>
        <v>1048.5650500000038</v>
      </c>
    </row>
    <row r="251" spans="1:25" x14ac:dyDescent="0.2">
      <c r="A251" s="27">
        <v>246</v>
      </c>
      <c r="B251" s="16">
        <f t="shared" si="100"/>
        <v>657.30000000000291</v>
      </c>
      <c r="C251" s="14">
        <f t="shared" si="89"/>
        <v>167.61150000000075</v>
      </c>
      <c r="D251" s="18">
        <f t="shared" si="109"/>
        <v>824.91150000000368</v>
      </c>
      <c r="E251" s="16">
        <f t="shared" si="101"/>
        <v>661.78000000000293</v>
      </c>
      <c r="F251" s="14">
        <f t="shared" si="90"/>
        <v>168.75390000000075</v>
      </c>
      <c r="G251" s="18">
        <f t="shared" si="102"/>
        <v>830.53390000000365</v>
      </c>
      <c r="H251" s="16">
        <f t="shared" si="103"/>
        <v>677.38000000000261</v>
      </c>
      <c r="I251" s="14">
        <f t="shared" si="91"/>
        <v>172.73190000000068</v>
      </c>
      <c r="J251" s="20">
        <f t="shared" si="110"/>
        <v>850.11190000000329</v>
      </c>
      <c r="K251" s="16">
        <f t="shared" si="104"/>
        <v>682.5200000000026</v>
      </c>
      <c r="L251" s="14">
        <f t="shared" si="92"/>
        <v>174.04260000000068</v>
      </c>
      <c r="M251" s="20">
        <f t="shared" si="97"/>
        <v>856.56260000000327</v>
      </c>
      <c r="N251" s="16">
        <f t="shared" si="105"/>
        <v>815.6599999999969</v>
      </c>
      <c r="O251" s="14">
        <f t="shared" si="93"/>
        <v>207.99329999999921</v>
      </c>
      <c r="P251" s="19">
        <f t="shared" si="111"/>
        <v>1023.6532999999961</v>
      </c>
      <c r="Q251" s="16">
        <f t="shared" si="106"/>
        <v>820.90999999999678</v>
      </c>
      <c r="R251" s="14">
        <f t="shared" si="94"/>
        <v>209.33204999999919</v>
      </c>
      <c r="S251" s="19">
        <f t="shared" si="98"/>
        <v>1030.242049999996</v>
      </c>
      <c r="T251" s="16">
        <f t="shared" si="107"/>
        <v>833.18000000000302</v>
      </c>
      <c r="U251" s="14">
        <f t="shared" si="95"/>
        <v>212.46090000000078</v>
      </c>
      <c r="V251" s="23">
        <f t="shared" si="112"/>
        <v>1045.6409000000037</v>
      </c>
      <c r="W251" s="16">
        <f t="shared" si="108"/>
        <v>838.62000000000307</v>
      </c>
      <c r="X251" s="14">
        <f t="shared" si="96"/>
        <v>213.84810000000078</v>
      </c>
      <c r="Y251" s="23">
        <f t="shared" si="99"/>
        <v>1052.4681000000039</v>
      </c>
    </row>
    <row r="252" spans="1:25" x14ac:dyDescent="0.2">
      <c r="A252" s="27">
        <v>247</v>
      </c>
      <c r="B252" s="16">
        <f t="shared" si="100"/>
        <v>659.74000000000296</v>
      </c>
      <c r="C252" s="14">
        <f t="shared" si="89"/>
        <v>168.23370000000077</v>
      </c>
      <c r="D252" s="18">
        <f t="shared" si="109"/>
        <v>827.97370000000376</v>
      </c>
      <c r="E252" s="16">
        <f t="shared" si="101"/>
        <v>664.22000000000298</v>
      </c>
      <c r="F252" s="14">
        <f t="shared" si="90"/>
        <v>169.37610000000078</v>
      </c>
      <c r="G252" s="18">
        <f t="shared" si="102"/>
        <v>833.59610000000373</v>
      </c>
      <c r="H252" s="16">
        <f t="shared" si="103"/>
        <v>679.86000000000263</v>
      </c>
      <c r="I252" s="14">
        <f t="shared" si="91"/>
        <v>173.36430000000067</v>
      </c>
      <c r="J252" s="20">
        <f t="shared" si="110"/>
        <v>853.22430000000327</v>
      </c>
      <c r="K252" s="16">
        <f t="shared" si="104"/>
        <v>685.00000000000261</v>
      </c>
      <c r="L252" s="14">
        <f t="shared" si="92"/>
        <v>174.67500000000067</v>
      </c>
      <c r="M252" s="20">
        <f t="shared" si="97"/>
        <v>859.67500000000325</v>
      </c>
      <c r="N252" s="16">
        <f t="shared" si="105"/>
        <v>818.70999999999685</v>
      </c>
      <c r="O252" s="14">
        <f t="shared" si="93"/>
        <v>208.77104999999921</v>
      </c>
      <c r="P252" s="19">
        <f t="shared" si="111"/>
        <v>1027.481049999996</v>
      </c>
      <c r="Q252" s="16">
        <f t="shared" si="106"/>
        <v>823.95999999999674</v>
      </c>
      <c r="R252" s="14">
        <f t="shared" si="94"/>
        <v>210.10979999999918</v>
      </c>
      <c r="S252" s="19">
        <f t="shared" si="98"/>
        <v>1034.0697999999959</v>
      </c>
      <c r="T252" s="16">
        <f t="shared" si="107"/>
        <v>836.29000000000303</v>
      </c>
      <c r="U252" s="14">
        <f t="shared" si="95"/>
        <v>213.25395000000077</v>
      </c>
      <c r="V252" s="23">
        <f t="shared" si="112"/>
        <v>1049.5439500000039</v>
      </c>
      <c r="W252" s="16">
        <f t="shared" si="108"/>
        <v>841.73000000000309</v>
      </c>
      <c r="X252" s="14">
        <f t="shared" si="96"/>
        <v>214.64115000000078</v>
      </c>
      <c r="Y252" s="23">
        <f t="shared" si="99"/>
        <v>1056.3711500000038</v>
      </c>
    </row>
    <row r="253" spans="1:25" x14ac:dyDescent="0.2">
      <c r="A253" s="27">
        <v>248</v>
      </c>
      <c r="B253" s="16">
        <f t="shared" si="100"/>
        <v>662.18000000000302</v>
      </c>
      <c r="C253" s="14">
        <f t="shared" si="89"/>
        <v>168.85590000000079</v>
      </c>
      <c r="D253" s="18">
        <f t="shared" si="109"/>
        <v>831.03590000000383</v>
      </c>
      <c r="E253" s="16">
        <f t="shared" si="101"/>
        <v>666.66000000000304</v>
      </c>
      <c r="F253" s="14">
        <f t="shared" si="90"/>
        <v>169.99830000000077</v>
      </c>
      <c r="G253" s="18">
        <f t="shared" si="102"/>
        <v>836.65830000000381</v>
      </c>
      <c r="H253" s="16">
        <f t="shared" si="103"/>
        <v>682.34000000000265</v>
      </c>
      <c r="I253" s="14">
        <f t="shared" si="91"/>
        <v>173.99670000000069</v>
      </c>
      <c r="J253" s="20">
        <f t="shared" si="110"/>
        <v>856.33670000000336</v>
      </c>
      <c r="K253" s="16">
        <f t="shared" si="104"/>
        <v>687.48000000000263</v>
      </c>
      <c r="L253" s="14">
        <f t="shared" si="92"/>
        <v>175.30740000000068</v>
      </c>
      <c r="M253" s="20">
        <f t="shared" si="97"/>
        <v>862.78740000000334</v>
      </c>
      <c r="N253" s="16">
        <f t="shared" si="105"/>
        <v>821.75999999999681</v>
      </c>
      <c r="O253" s="14">
        <f t="shared" si="93"/>
        <v>209.54879999999918</v>
      </c>
      <c r="P253" s="19">
        <f t="shared" si="111"/>
        <v>1031.3087999999959</v>
      </c>
      <c r="Q253" s="16">
        <f t="shared" si="106"/>
        <v>827.00999999999669</v>
      </c>
      <c r="R253" s="14">
        <f t="shared" si="94"/>
        <v>210.88754999999915</v>
      </c>
      <c r="S253" s="19">
        <f t="shared" si="98"/>
        <v>1037.8975499999958</v>
      </c>
      <c r="T253" s="16">
        <f t="shared" si="107"/>
        <v>839.40000000000305</v>
      </c>
      <c r="U253" s="14">
        <f t="shared" si="95"/>
        <v>214.04700000000079</v>
      </c>
      <c r="V253" s="23">
        <f t="shared" si="112"/>
        <v>1053.4470000000038</v>
      </c>
      <c r="W253" s="16">
        <f t="shared" si="108"/>
        <v>844.8400000000031</v>
      </c>
      <c r="X253" s="14">
        <f t="shared" si="96"/>
        <v>215.4342000000008</v>
      </c>
      <c r="Y253" s="23">
        <f t="shared" si="99"/>
        <v>1060.2742000000039</v>
      </c>
    </row>
    <row r="254" spans="1:25" x14ac:dyDescent="0.2">
      <c r="A254" s="27">
        <v>249</v>
      </c>
      <c r="B254" s="16">
        <f t="shared" si="100"/>
        <v>664.62000000000307</v>
      </c>
      <c r="C254" s="14">
        <f t="shared" si="89"/>
        <v>169.47810000000078</v>
      </c>
      <c r="D254" s="18">
        <f t="shared" si="109"/>
        <v>834.0981000000038</v>
      </c>
      <c r="E254" s="16">
        <f t="shared" si="101"/>
        <v>669.10000000000309</v>
      </c>
      <c r="F254" s="14">
        <f t="shared" si="90"/>
        <v>170.62050000000079</v>
      </c>
      <c r="G254" s="18">
        <f t="shared" si="102"/>
        <v>839.72050000000388</v>
      </c>
      <c r="H254" s="16">
        <f t="shared" si="103"/>
        <v>684.82000000000266</v>
      </c>
      <c r="I254" s="14">
        <f t="shared" si="91"/>
        <v>174.62910000000068</v>
      </c>
      <c r="J254" s="20">
        <f t="shared" si="110"/>
        <v>859.44910000000334</v>
      </c>
      <c r="K254" s="16">
        <f t="shared" si="104"/>
        <v>689.96000000000265</v>
      </c>
      <c r="L254" s="14">
        <f t="shared" si="92"/>
        <v>175.93980000000067</v>
      </c>
      <c r="M254" s="20">
        <f t="shared" si="97"/>
        <v>865.89980000000332</v>
      </c>
      <c r="N254" s="16">
        <f t="shared" si="105"/>
        <v>824.80999999999676</v>
      </c>
      <c r="O254" s="14">
        <f t="shared" si="93"/>
        <v>210.32654999999917</v>
      </c>
      <c r="P254" s="19">
        <f t="shared" si="111"/>
        <v>1035.1365499999959</v>
      </c>
      <c r="Q254" s="16">
        <f t="shared" si="106"/>
        <v>830.05999999999665</v>
      </c>
      <c r="R254" s="14">
        <f t="shared" si="94"/>
        <v>211.66529999999915</v>
      </c>
      <c r="S254" s="19">
        <f t="shared" si="98"/>
        <v>1041.7252999999957</v>
      </c>
      <c r="T254" s="16">
        <f t="shared" si="107"/>
        <v>842.51000000000306</v>
      </c>
      <c r="U254" s="14">
        <f t="shared" si="95"/>
        <v>214.84005000000079</v>
      </c>
      <c r="V254" s="23">
        <f t="shared" si="112"/>
        <v>1057.3500500000039</v>
      </c>
      <c r="W254" s="16">
        <f t="shared" si="108"/>
        <v>847.95000000000312</v>
      </c>
      <c r="X254" s="14">
        <f t="shared" si="96"/>
        <v>216.22725000000079</v>
      </c>
      <c r="Y254" s="23">
        <f t="shared" si="99"/>
        <v>1064.1772500000038</v>
      </c>
    </row>
    <row r="255" spans="1:25" x14ac:dyDescent="0.2">
      <c r="A255" s="27">
        <v>250</v>
      </c>
      <c r="B255" s="16">
        <f t="shared" si="100"/>
        <v>667.06000000000313</v>
      </c>
      <c r="C255" s="14">
        <f t="shared" si="89"/>
        <v>170.1003000000008</v>
      </c>
      <c r="D255" s="18">
        <f t="shared" si="109"/>
        <v>837.16030000000387</v>
      </c>
      <c r="E255" s="16">
        <f t="shared" si="101"/>
        <v>671.54000000000315</v>
      </c>
      <c r="F255" s="14">
        <f t="shared" si="90"/>
        <v>171.24270000000081</v>
      </c>
      <c r="G255" s="18">
        <f t="shared" si="102"/>
        <v>842.78270000000396</v>
      </c>
      <c r="H255" s="16">
        <f t="shared" si="103"/>
        <v>687.30000000000268</v>
      </c>
      <c r="I255" s="14">
        <f t="shared" si="91"/>
        <v>175.26150000000069</v>
      </c>
      <c r="J255" s="20">
        <f t="shared" si="110"/>
        <v>862.56150000000343</v>
      </c>
      <c r="K255" s="16">
        <f t="shared" si="104"/>
        <v>692.44000000000267</v>
      </c>
      <c r="L255" s="14">
        <f t="shared" si="92"/>
        <v>176.57220000000069</v>
      </c>
      <c r="M255" s="20">
        <f t="shared" si="97"/>
        <v>869.0122000000033</v>
      </c>
      <c r="N255" s="16">
        <f t="shared" si="105"/>
        <v>827.85999999999672</v>
      </c>
      <c r="O255" s="14">
        <f t="shared" si="93"/>
        <v>211.10429999999917</v>
      </c>
      <c r="P255" s="19">
        <f t="shared" si="111"/>
        <v>1038.964299999996</v>
      </c>
      <c r="Q255" s="16">
        <f t="shared" si="106"/>
        <v>833.1099999999966</v>
      </c>
      <c r="R255" s="14">
        <f t="shared" si="94"/>
        <v>212.44304999999915</v>
      </c>
      <c r="S255" s="19">
        <f t="shared" si="98"/>
        <v>1045.5530499999957</v>
      </c>
      <c r="T255" s="16">
        <f t="shared" si="107"/>
        <v>845.62000000000307</v>
      </c>
      <c r="U255" s="14">
        <f t="shared" si="95"/>
        <v>215.63310000000078</v>
      </c>
      <c r="V255" s="23">
        <f t="shared" si="112"/>
        <v>1061.2531000000038</v>
      </c>
      <c r="W255" s="16">
        <f t="shared" si="108"/>
        <v>851.06000000000313</v>
      </c>
      <c r="X255" s="14">
        <f t="shared" si="96"/>
        <v>217.02030000000079</v>
      </c>
      <c r="Y255" s="23">
        <f t="shared" si="99"/>
        <v>1068.0803000000039</v>
      </c>
    </row>
    <row r="256" spans="1:25" x14ac:dyDescent="0.2">
      <c r="A256" s="27">
        <v>251</v>
      </c>
      <c r="B256" s="16">
        <f t="shared" si="100"/>
        <v>669.50000000000318</v>
      </c>
      <c r="C256" s="14">
        <f t="shared" si="89"/>
        <v>170.72250000000082</v>
      </c>
      <c r="D256" s="18">
        <f t="shared" si="109"/>
        <v>840.22250000000395</v>
      </c>
      <c r="E256" s="16">
        <f t="shared" si="101"/>
        <v>673.9800000000032</v>
      </c>
      <c r="F256" s="14">
        <f t="shared" si="90"/>
        <v>171.86490000000083</v>
      </c>
      <c r="G256" s="18">
        <f t="shared" si="102"/>
        <v>845.84490000000403</v>
      </c>
      <c r="H256" s="16">
        <f t="shared" si="103"/>
        <v>689.7800000000027</v>
      </c>
      <c r="I256" s="14">
        <f t="shared" si="91"/>
        <v>175.89390000000068</v>
      </c>
      <c r="J256" s="20">
        <f t="shared" si="110"/>
        <v>865.67390000000341</v>
      </c>
      <c r="K256" s="16">
        <f t="shared" si="104"/>
        <v>694.92000000000269</v>
      </c>
      <c r="L256" s="14">
        <f t="shared" si="92"/>
        <v>177.20460000000068</v>
      </c>
      <c r="M256" s="20">
        <f t="shared" si="97"/>
        <v>872.1246000000034</v>
      </c>
      <c r="N256" s="16">
        <f t="shared" si="105"/>
        <v>830.90999999999667</v>
      </c>
      <c r="O256" s="14">
        <f t="shared" si="93"/>
        <v>211.88204999999917</v>
      </c>
      <c r="P256" s="19">
        <f t="shared" si="111"/>
        <v>1042.7920499999959</v>
      </c>
      <c r="Q256" s="16">
        <f t="shared" si="106"/>
        <v>836.15999999999656</v>
      </c>
      <c r="R256" s="14">
        <f t="shared" si="94"/>
        <v>213.22079999999912</v>
      </c>
      <c r="S256" s="19">
        <f t="shared" si="98"/>
        <v>1049.3807999999956</v>
      </c>
      <c r="T256" s="16">
        <f t="shared" si="107"/>
        <v>848.73000000000309</v>
      </c>
      <c r="U256" s="14">
        <f t="shared" si="95"/>
        <v>216.4261500000008</v>
      </c>
      <c r="V256" s="23">
        <f t="shared" si="112"/>
        <v>1065.1561500000039</v>
      </c>
      <c r="W256" s="16">
        <f t="shared" si="108"/>
        <v>854.17000000000314</v>
      </c>
      <c r="X256" s="14">
        <f t="shared" si="96"/>
        <v>217.81335000000081</v>
      </c>
      <c r="Y256" s="23">
        <f t="shared" si="99"/>
        <v>1071.9833500000041</v>
      </c>
    </row>
    <row r="257" spans="1:25" x14ac:dyDescent="0.2">
      <c r="A257" s="27">
        <v>252</v>
      </c>
      <c r="B257" s="16">
        <f t="shared" si="100"/>
        <v>671.94000000000324</v>
      </c>
      <c r="C257" s="14">
        <f t="shared" si="89"/>
        <v>171.34470000000084</v>
      </c>
      <c r="D257" s="18">
        <f t="shared" si="109"/>
        <v>843.28470000000402</v>
      </c>
      <c r="E257" s="16">
        <f t="shared" si="101"/>
        <v>676.42000000000326</v>
      </c>
      <c r="F257" s="14">
        <f t="shared" si="90"/>
        <v>172.48710000000082</v>
      </c>
      <c r="G257" s="18">
        <f t="shared" si="102"/>
        <v>848.90710000000411</v>
      </c>
      <c r="H257" s="16">
        <f t="shared" si="103"/>
        <v>692.26000000000272</v>
      </c>
      <c r="I257" s="14">
        <f t="shared" si="91"/>
        <v>176.5263000000007</v>
      </c>
      <c r="J257" s="20">
        <f t="shared" si="110"/>
        <v>868.78630000000339</v>
      </c>
      <c r="K257" s="16">
        <f t="shared" si="104"/>
        <v>697.40000000000271</v>
      </c>
      <c r="L257" s="14">
        <f t="shared" si="92"/>
        <v>177.8370000000007</v>
      </c>
      <c r="M257" s="20">
        <f t="shared" si="97"/>
        <v>875.23700000000338</v>
      </c>
      <c r="N257" s="16">
        <f t="shared" si="105"/>
        <v>833.95999999999663</v>
      </c>
      <c r="O257" s="14">
        <f t="shared" si="93"/>
        <v>212.65979999999914</v>
      </c>
      <c r="P257" s="19">
        <f t="shared" si="111"/>
        <v>1046.6197999999958</v>
      </c>
      <c r="Q257" s="16">
        <f t="shared" si="106"/>
        <v>839.20999999999651</v>
      </c>
      <c r="R257" s="14">
        <f t="shared" si="94"/>
        <v>213.99854999999911</v>
      </c>
      <c r="S257" s="19">
        <f t="shared" si="98"/>
        <v>1053.2085499999957</v>
      </c>
      <c r="T257" s="16">
        <f t="shared" si="107"/>
        <v>851.8400000000031</v>
      </c>
      <c r="U257" s="14">
        <f t="shared" si="95"/>
        <v>217.2192000000008</v>
      </c>
      <c r="V257" s="23">
        <f t="shared" si="112"/>
        <v>1069.0592000000038</v>
      </c>
      <c r="W257" s="16">
        <f t="shared" si="108"/>
        <v>857.28000000000316</v>
      </c>
      <c r="X257" s="14">
        <f t="shared" si="96"/>
        <v>218.6064000000008</v>
      </c>
      <c r="Y257" s="23">
        <f t="shared" si="99"/>
        <v>1075.886400000004</v>
      </c>
    </row>
    <row r="258" spans="1:25" x14ac:dyDescent="0.2">
      <c r="A258" s="27">
        <v>253</v>
      </c>
      <c r="B258" s="16">
        <f t="shared" si="100"/>
        <v>674.38000000000329</v>
      </c>
      <c r="C258" s="14">
        <f t="shared" si="89"/>
        <v>171.96690000000083</v>
      </c>
      <c r="D258" s="18">
        <f t="shared" si="109"/>
        <v>846.3469000000041</v>
      </c>
      <c r="E258" s="16">
        <f t="shared" si="101"/>
        <v>678.86000000000331</v>
      </c>
      <c r="F258" s="14">
        <f t="shared" si="90"/>
        <v>173.10930000000084</v>
      </c>
      <c r="G258" s="18">
        <f t="shared" si="102"/>
        <v>851.96930000000418</v>
      </c>
      <c r="H258" s="16">
        <f t="shared" si="103"/>
        <v>694.74000000000274</v>
      </c>
      <c r="I258" s="14">
        <f t="shared" si="91"/>
        <v>177.15870000000069</v>
      </c>
      <c r="J258" s="20">
        <f t="shared" si="110"/>
        <v>871.89870000000337</v>
      </c>
      <c r="K258" s="16">
        <f t="shared" si="104"/>
        <v>699.88000000000272</v>
      </c>
      <c r="L258" s="14">
        <f t="shared" si="92"/>
        <v>178.46940000000069</v>
      </c>
      <c r="M258" s="20">
        <f t="shared" si="97"/>
        <v>878.34940000000347</v>
      </c>
      <c r="N258" s="16">
        <f t="shared" si="105"/>
        <v>837.00999999999658</v>
      </c>
      <c r="O258" s="14">
        <f t="shared" si="93"/>
        <v>213.43754999999913</v>
      </c>
      <c r="P258" s="19">
        <f t="shared" si="111"/>
        <v>1050.4475499999958</v>
      </c>
      <c r="Q258" s="16">
        <f t="shared" si="106"/>
        <v>842.25999999999647</v>
      </c>
      <c r="R258" s="14">
        <f t="shared" si="94"/>
        <v>214.77629999999911</v>
      </c>
      <c r="S258" s="19">
        <f t="shared" si="98"/>
        <v>1057.0362999999957</v>
      </c>
      <c r="T258" s="16">
        <f t="shared" si="107"/>
        <v>854.95000000000312</v>
      </c>
      <c r="U258" s="14">
        <f t="shared" si="95"/>
        <v>218.01225000000079</v>
      </c>
      <c r="V258" s="23">
        <f t="shared" si="112"/>
        <v>1072.9622500000039</v>
      </c>
      <c r="W258" s="16">
        <f t="shared" si="108"/>
        <v>860.39000000000317</v>
      </c>
      <c r="X258" s="14">
        <f t="shared" si="96"/>
        <v>219.39945000000083</v>
      </c>
      <c r="Y258" s="23">
        <f t="shared" si="99"/>
        <v>1079.7894500000041</v>
      </c>
    </row>
    <row r="259" spans="1:25" x14ac:dyDescent="0.2">
      <c r="A259" s="27">
        <v>254</v>
      </c>
      <c r="B259" s="16">
        <f t="shared" si="100"/>
        <v>676.82000000000335</v>
      </c>
      <c r="C259" s="14">
        <f t="shared" si="89"/>
        <v>172.58910000000085</v>
      </c>
      <c r="D259" s="18">
        <f t="shared" si="109"/>
        <v>849.40910000000417</v>
      </c>
      <c r="E259" s="16">
        <f t="shared" si="101"/>
        <v>681.30000000000337</v>
      </c>
      <c r="F259" s="14">
        <f t="shared" si="90"/>
        <v>173.73150000000086</v>
      </c>
      <c r="G259" s="18">
        <f t="shared" si="102"/>
        <v>855.03150000000426</v>
      </c>
      <c r="H259" s="16">
        <f t="shared" si="103"/>
        <v>697.22000000000276</v>
      </c>
      <c r="I259" s="14">
        <f t="shared" si="91"/>
        <v>177.79110000000071</v>
      </c>
      <c r="J259" s="20">
        <f t="shared" si="110"/>
        <v>875.01110000000347</v>
      </c>
      <c r="K259" s="16">
        <f t="shared" si="104"/>
        <v>702.36000000000274</v>
      </c>
      <c r="L259" s="14">
        <f t="shared" si="92"/>
        <v>179.10180000000071</v>
      </c>
      <c r="M259" s="20">
        <f t="shared" si="97"/>
        <v>881.46180000000345</v>
      </c>
      <c r="N259" s="16">
        <f t="shared" si="105"/>
        <v>840.05999999999653</v>
      </c>
      <c r="O259" s="14">
        <f t="shared" si="93"/>
        <v>214.21529999999913</v>
      </c>
      <c r="P259" s="19">
        <f t="shared" si="111"/>
        <v>1054.2752999999957</v>
      </c>
      <c r="Q259" s="16">
        <f t="shared" si="106"/>
        <v>845.30999999999642</v>
      </c>
      <c r="R259" s="14">
        <f t="shared" si="94"/>
        <v>215.55404999999908</v>
      </c>
      <c r="S259" s="19">
        <f t="shared" si="98"/>
        <v>1060.8640499999956</v>
      </c>
      <c r="T259" s="16">
        <f t="shared" si="107"/>
        <v>858.06000000000313</v>
      </c>
      <c r="U259" s="14">
        <f t="shared" si="95"/>
        <v>218.80530000000081</v>
      </c>
      <c r="V259" s="23">
        <f t="shared" si="112"/>
        <v>1076.865300000004</v>
      </c>
      <c r="W259" s="16">
        <f t="shared" si="108"/>
        <v>863.50000000000318</v>
      </c>
      <c r="X259" s="14">
        <f t="shared" si="96"/>
        <v>220.19250000000082</v>
      </c>
      <c r="Y259" s="23">
        <f t="shared" si="99"/>
        <v>1083.692500000004</v>
      </c>
    </row>
    <row r="260" spans="1:25" x14ac:dyDescent="0.2">
      <c r="A260" s="27">
        <v>255</v>
      </c>
      <c r="B260" s="16">
        <f t="shared" si="100"/>
        <v>679.2600000000034</v>
      </c>
      <c r="C260" s="14">
        <f t="shared" si="89"/>
        <v>173.21130000000088</v>
      </c>
      <c r="D260" s="18">
        <f t="shared" si="109"/>
        <v>852.47130000000425</v>
      </c>
      <c r="E260" s="16">
        <f t="shared" si="101"/>
        <v>683.74000000000342</v>
      </c>
      <c r="F260" s="14">
        <f t="shared" si="90"/>
        <v>174.35370000000088</v>
      </c>
      <c r="G260" s="18">
        <f t="shared" si="102"/>
        <v>858.09370000000433</v>
      </c>
      <c r="H260" s="16">
        <f t="shared" si="103"/>
        <v>699.70000000000277</v>
      </c>
      <c r="I260" s="14">
        <f t="shared" si="91"/>
        <v>178.4235000000007</v>
      </c>
      <c r="J260" s="20">
        <f t="shared" si="110"/>
        <v>878.12350000000345</v>
      </c>
      <c r="K260" s="16">
        <f t="shared" si="104"/>
        <v>704.84000000000276</v>
      </c>
      <c r="L260" s="14">
        <f t="shared" si="92"/>
        <v>179.7342000000007</v>
      </c>
      <c r="M260" s="20">
        <f t="shared" si="97"/>
        <v>884.57420000000343</v>
      </c>
      <c r="N260" s="16">
        <f t="shared" si="105"/>
        <v>843.10999999999649</v>
      </c>
      <c r="O260" s="14">
        <f t="shared" si="93"/>
        <v>214.9930499999991</v>
      </c>
      <c r="P260" s="19">
        <f t="shared" si="111"/>
        <v>1058.1030499999956</v>
      </c>
      <c r="Q260" s="16">
        <f t="shared" si="106"/>
        <v>848.35999999999638</v>
      </c>
      <c r="R260" s="14">
        <f t="shared" si="94"/>
        <v>216.33179999999908</v>
      </c>
      <c r="S260" s="19">
        <f t="shared" si="98"/>
        <v>1064.6917999999955</v>
      </c>
      <c r="T260" s="16">
        <f t="shared" si="107"/>
        <v>861.17000000000314</v>
      </c>
      <c r="U260" s="14">
        <f t="shared" si="95"/>
        <v>219.59835000000081</v>
      </c>
      <c r="V260" s="23">
        <f t="shared" si="112"/>
        <v>1080.7683500000039</v>
      </c>
      <c r="W260" s="16">
        <f t="shared" si="108"/>
        <v>866.6100000000032</v>
      </c>
      <c r="X260" s="14">
        <f t="shared" si="96"/>
        <v>220.98555000000081</v>
      </c>
      <c r="Y260" s="23">
        <f t="shared" si="99"/>
        <v>1087.5955500000041</v>
      </c>
    </row>
    <row r="261" spans="1:25" x14ac:dyDescent="0.2">
      <c r="A261" s="27">
        <v>256</v>
      </c>
      <c r="B261" s="16">
        <f t="shared" si="100"/>
        <v>681.70000000000346</v>
      </c>
      <c r="C261" s="14">
        <f t="shared" si="89"/>
        <v>173.8335000000009</v>
      </c>
      <c r="D261" s="18">
        <f t="shared" si="109"/>
        <v>855.53350000000432</v>
      </c>
      <c r="E261" s="16">
        <f t="shared" si="101"/>
        <v>686.18000000000347</v>
      </c>
      <c r="F261" s="14">
        <f t="shared" si="90"/>
        <v>174.97590000000088</v>
      </c>
      <c r="G261" s="18">
        <f t="shared" si="102"/>
        <v>861.15590000000429</v>
      </c>
      <c r="H261" s="16">
        <f t="shared" si="103"/>
        <v>702.18000000000279</v>
      </c>
      <c r="I261" s="14">
        <f t="shared" si="91"/>
        <v>179.05590000000072</v>
      </c>
      <c r="J261" s="20">
        <f t="shared" si="110"/>
        <v>881.23590000000354</v>
      </c>
      <c r="K261" s="16">
        <f t="shared" si="104"/>
        <v>707.32000000000278</v>
      </c>
      <c r="L261" s="14">
        <f t="shared" si="92"/>
        <v>180.36660000000072</v>
      </c>
      <c r="M261" s="20">
        <f t="shared" si="97"/>
        <v>887.68660000000352</v>
      </c>
      <c r="N261" s="16">
        <f t="shared" si="105"/>
        <v>846.15999999999644</v>
      </c>
      <c r="O261" s="14">
        <f t="shared" si="93"/>
        <v>215.7707999999991</v>
      </c>
      <c r="P261" s="19">
        <f t="shared" si="111"/>
        <v>1061.9307999999955</v>
      </c>
      <c r="Q261" s="16">
        <f t="shared" si="106"/>
        <v>851.40999999999633</v>
      </c>
      <c r="R261" s="14">
        <f t="shared" si="94"/>
        <v>217.10954999999907</v>
      </c>
      <c r="S261" s="19">
        <f t="shared" si="98"/>
        <v>1068.5195499999954</v>
      </c>
      <c r="T261" s="16">
        <f t="shared" si="107"/>
        <v>864.28000000000316</v>
      </c>
      <c r="U261" s="14">
        <f t="shared" si="95"/>
        <v>220.3914000000008</v>
      </c>
      <c r="V261" s="23">
        <f t="shared" si="112"/>
        <v>1084.671400000004</v>
      </c>
      <c r="W261" s="16">
        <f t="shared" si="108"/>
        <v>869.72000000000321</v>
      </c>
      <c r="X261" s="14">
        <f t="shared" si="96"/>
        <v>221.77860000000084</v>
      </c>
      <c r="Y261" s="23">
        <f t="shared" si="99"/>
        <v>1091.498600000004</v>
      </c>
    </row>
    <row r="262" spans="1:25" x14ac:dyDescent="0.2">
      <c r="A262" s="27">
        <v>257</v>
      </c>
      <c r="B262" s="16">
        <f t="shared" si="100"/>
        <v>684.14000000000351</v>
      </c>
      <c r="C262" s="14">
        <f t="shared" si="89"/>
        <v>174.45570000000089</v>
      </c>
      <c r="D262" s="18">
        <f t="shared" si="109"/>
        <v>858.5957000000044</v>
      </c>
      <c r="E262" s="16">
        <f t="shared" si="101"/>
        <v>688.62000000000353</v>
      </c>
      <c r="F262" s="14">
        <f t="shared" si="90"/>
        <v>175.5981000000009</v>
      </c>
      <c r="G262" s="18">
        <f t="shared" si="102"/>
        <v>864.21810000000437</v>
      </c>
      <c r="H262" s="16">
        <f t="shared" si="103"/>
        <v>704.66000000000281</v>
      </c>
      <c r="I262" s="14">
        <f t="shared" si="91"/>
        <v>179.68830000000071</v>
      </c>
      <c r="J262" s="20">
        <f t="shared" si="110"/>
        <v>884.34830000000352</v>
      </c>
      <c r="K262" s="16">
        <f t="shared" si="104"/>
        <v>709.8000000000028</v>
      </c>
      <c r="L262" s="14">
        <f t="shared" si="92"/>
        <v>180.99900000000071</v>
      </c>
      <c r="M262" s="20">
        <f t="shared" si="97"/>
        <v>890.7990000000035</v>
      </c>
      <c r="N262" s="16">
        <f t="shared" si="105"/>
        <v>849.2099999999964</v>
      </c>
      <c r="O262" s="14">
        <f t="shared" si="93"/>
        <v>216.5485499999991</v>
      </c>
      <c r="P262" s="19">
        <f t="shared" si="111"/>
        <v>1065.7585499999955</v>
      </c>
      <c r="Q262" s="16">
        <f t="shared" si="106"/>
        <v>854.45999999999628</v>
      </c>
      <c r="R262" s="14">
        <f t="shared" si="94"/>
        <v>217.88729999999904</v>
      </c>
      <c r="S262" s="19">
        <f t="shared" si="98"/>
        <v>1072.3472999999954</v>
      </c>
      <c r="T262" s="16">
        <f t="shared" si="107"/>
        <v>867.39000000000317</v>
      </c>
      <c r="U262" s="14">
        <f t="shared" si="95"/>
        <v>221.18445000000082</v>
      </c>
      <c r="V262" s="23">
        <f t="shared" si="112"/>
        <v>1088.5744500000039</v>
      </c>
      <c r="W262" s="16">
        <f t="shared" si="108"/>
        <v>872.83000000000322</v>
      </c>
      <c r="X262" s="14">
        <f t="shared" si="96"/>
        <v>222.57165000000083</v>
      </c>
      <c r="Y262" s="23">
        <f t="shared" si="99"/>
        <v>1095.4016500000041</v>
      </c>
    </row>
    <row r="263" spans="1:25" x14ac:dyDescent="0.2">
      <c r="A263" s="27">
        <v>258</v>
      </c>
      <c r="B263" s="16">
        <f t="shared" si="100"/>
        <v>686.58000000000357</v>
      </c>
      <c r="C263" s="14">
        <f t="shared" si="89"/>
        <v>175.07790000000091</v>
      </c>
      <c r="D263" s="18">
        <f t="shared" si="109"/>
        <v>861.65790000000447</v>
      </c>
      <c r="E263" s="16">
        <f t="shared" si="101"/>
        <v>691.06000000000358</v>
      </c>
      <c r="F263" s="14">
        <f t="shared" si="90"/>
        <v>176.22030000000092</v>
      </c>
      <c r="G263" s="18">
        <f t="shared" si="102"/>
        <v>867.28030000000444</v>
      </c>
      <c r="H263" s="16">
        <f t="shared" si="103"/>
        <v>707.14000000000283</v>
      </c>
      <c r="I263" s="14">
        <f t="shared" si="91"/>
        <v>180.32070000000073</v>
      </c>
      <c r="J263" s="20">
        <f t="shared" si="110"/>
        <v>887.4607000000035</v>
      </c>
      <c r="K263" s="16">
        <f t="shared" si="104"/>
        <v>712.28000000000281</v>
      </c>
      <c r="L263" s="14">
        <f t="shared" si="92"/>
        <v>181.63140000000072</v>
      </c>
      <c r="M263" s="20">
        <f t="shared" si="97"/>
        <v>893.9114000000036</v>
      </c>
      <c r="N263" s="16">
        <f t="shared" si="105"/>
        <v>852.25999999999635</v>
      </c>
      <c r="O263" s="14">
        <f t="shared" si="93"/>
        <v>217.32629999999907</v>
      </c>
      <c r="P263" s="19">
        <f t="shared" si="111"/>
        <v>1069.5862999999954</v>
      </c>
      <c r="Q263" s="16">
        <f t="shared" si="106"/>
        <v>857.50999999999624</v>
      </c>
      <c r="R263" s="14">
        <f t="shared" si="94"/>
        <v>218.66504999999904</v>
      </c>
      <c r="S263" s="19">
        <f t="shared" si="98"/>
        <v>1076.1750499999953</v>
      </c>
      <c r="T263" s="16">
        <f t="shared" si="107"/>
        <v>870.50000000000318</v>
      </c>
      <c r="U263" s="14">
        <f t="shared" si="95"/>
        <v>221.97750000000082</v>
      </c>
      <c r="V263" s="23">
        <f t="shared" si="112"/>
        <v>1092.4775000000041</v>
      </c>
      <c r="W263" s="16">
        <f t="shared" si="108"/>
        <v>875.94000000000324</v>
      </c>
      <c r="X263" s="14">
        <f t="shared" si="96"/>
        <v>223.36470000000082</v>
      </c>
      <c r="Y263" s="23">
        <f t="shared" si="99"/>
        <v>1099.304700000004</v>
      </c>
    </row>
    <row r="264" spans="1:25" x14ac:dyDescent="0.2">
      <c r="A264" s="27">
        <v>259</v>
      </c>
      <c r="B264" s="16">
        <f t="shared" si="100"/>
        <v>689.02000000000362</v>
      </c>
      <c r="C264" s="14">
        <f t="shared" si="89"/>
        <v>175.70010000000093</v>
      </c>
      <c r="D264" s="18">
        <f t="shared" si="109"/>
        <v>864.72010000000455</v>
      </c>
      <c r="E264" s="16">
        <f t="shared" si="101"/>
        <v>693.50000000000364</v>
      </c>
      <c r="F264" s="14">
        <f t="shared" si="90"/>
        <v>176.84250000000094</v>
      </c>
      <c r="G264" s="18">
        <f t="shared" si="102"/>
        <v>870.34250000000452</v>
      </c>
      <c r="H264" s="16">
        <f t="shared" si="103"/>
        <v>709.62000000000285</v>
      </c>
      <c r="I264" s="14">
        <f t="shared" si="91"/>
        <v>180.95310000000072</v>
      </c>
      <c r="J264" s="20">
        <f t="shared" si="110"/>
        <v>890.57310000000359</v>
      </c>
      <c r="K264" s="16">
        <f t="shared" si="104"/>
        <v>714.76000000000283</v>
      </c>
      <c r="L264" s="14">
        <f t="shared" si="92"/>
        <v>182.26380000000071</v>
      </c>
      <c r="M264" s="20">
        <f t="shared" si="97"/>
        <v>897.02380000000358</v>
      </c>
      <c r="N264" s="16">
        <f t="shared" si="105"/>
        <v>855.30999999999631</v>
      </c>
      <c r="O264" s="14">
        <f t="shared" si="93"/>
        <v>218.10404999999906</v>
      </c>
      <c r="P264" s="19">
        <f t="shared" si="111"/>
        <v>1073.4140499999953</v>
      </c>
      <c r="Q264" s="16">
        <f t="shared" si="106"/>
        <v>860.55999999999619</v>
      </c>
      <c r="R264" s="14">
        <f t="shared" si="94"/>
        <v>219.44279999999904</v>
      </c>
      <c r="S264" s="19">
        <f t="shared" si="98"/>
        <v>1080.0027999999952</v>
      </c>
      <c r="T264" s="16">
        <f t="shared" si="107"/>
        <v>873.6100000000032</v>
      </c>
      <c r="U264" s="14">
        <f t="shared" si="95"/>
        <v>222.77055000000081</v>
      </c>
      <c r="V264" s="23">
        <f t="shared" si="112"/>
        <v>1096.380550000004</v>
      </c>
      <c r="W264" s="16">
        <f t="shared" si="108"/>
        <v>879.05000000000325</v>
      </c>
      <c r="X264" s="14">
        <f t="shared" si="96"/>
        <v>224.15775000000085</v>
      </c>
      <c r="Y264" s="23">
        <f t="shared" si="99"/>
        <v>1103.2077500000041</v>
      </c>
    </row>
    <row r="265" spans="1:25" x14ac:dyDescent="0.2">
      <c r="A265" s="27">
        <v>260</v>
      </c>
      <c r="B265" s="16">
        <f t="shared" si="100"/>
        <v>691.46000000000367</v>
      </c>
      <c r="C265" s="14">
        <f t="shared" si="89"/>
        <v>176.32230000000095</v>
      </c>
      <c r="D265" s="18">
        <f t="shared" si="109"/>
        <v>867.78230000000462</v>
      </c>
      <c r="E265" s="16">
        <f t="shared" si="101"/>
        <v>695.94000000000369</v>
      </c>
      <c r="F265" s="14">
        <f t="shared" si="90"/>
        <v>177.46470000000093</v>
      </c>
      <c r="G265" s="18">
        <f t="shared" si="102"/>
        <v>873.4047000000046</v>
      </c>
      <c r="H265" s="16">
        <f t="shared" si="103"/>
        <v>712.10000000000286</v>
      </c>
      <c r="I265" s="14">
        <f t="shared" si="91"/>
        <v>181.58550000000074</v>
      </c>
      <c r="J265" s="20">
        <f t="shared" si="110"/>
        <v>893.68550000000357</v>
      </c>
      <c r="K265" s="16">
        <f t="shared" si="104"/>
        <v>717.24000000000285</v>
      </c>
      <c r="L265" s="14">
        <f t="shared" si="92"/>
        <v>182.89620000000073</v>
      </c>
      <c r="M265" s="20">
        <f t="shared" si="97"/>
        <v>900.13620000000356</v>
      </c>
      <c r="N265" s="16">
        <f t="shared" si="105"/>
        <v>858.35999999999626</v>
      </c>
      <c r="O265" s="14">
        <f t="shared" si="93"/>
        <v>218.88179999999906</v>
      </c>
      <c r="P265" s="19">
        <f t="shared" si="111"/>
        <v>1077.2417999999952</v>
      </c>
      <c r="Q265" s="16">
        <f t="shared" si="106"/>
        <v>863.60999999999615</v>
      </c>
      <c r="R265" s="14">
        <f t="shared" si="94"/>
        <v>220.22054999999901</v>
      </c>
      <c r="S265" s="19">
        <f t="shared" si="98"/>
        <v>1083.8305499999951</v>
      </c>
      <c r="T265" s="16">
        <f t="shared" si="107"/>
        <v>876.72000000000321</v>
      </c>
      <c r="U265" s="14">
        <f t="shared" si="95"/>
        <v>223.56360000000083</v>
      </c>
      <c r="V265" s="23">
        <f t="shared" si="112"/>
        <v>1100.2836000000041</v>
      </c>
      <c r="W265" s="16">
        <f t="shared" si="108"/>
        <v>882.16000000000327</v>
      </c>
      <c r="X265" s="14">
        <f t="shared" si="96"/>
        <v>224.95080000000084</v>
      </c>
      <c r="Y265" s="23">
        <f t="shared" si="99"/>
        <v>1107.110800000004</v>
      </c>
    </row>
    <row r="266" spans="1:25" x14ac:dyDescent="0.2">
      <c r="A266" s="27">
        <v>261</v>
      </c>
      <c r="B266" s="16">
        <f t="shared" si="100"/>
        <v>693.90000000000373</v>
      </c>
      <c r="C266" s="14">
        <f t="shared" si="89"/>
        <v>176.94450000000094</v>
      </c>
      <c r="D266" s="18">
        <f t="shared" si="109"/>
        <v>870.8445000000047</v>
      </c>
      <c r="E266" s="16">
        <f t="shared" si="101"/>
        <v>698.38000000000375</v>
      </c>
      <c r="F266" s="14">
        <f t="shared" si="90"/>
        <v>178.08690000000095</v>
      </c>
      <c r="G266" s="18">
        <f t="shared" si="102"/>
        <v>876.46690000000467</v>
      </c>
      <c r="H266" s="16">
        <f t="shared" si="103"/>
        <v>714.58000000000288</v>
      </c>
      <c r="I266" s="14">
        <f t="shared" si="91"/>
        <v>182.21790000000072</v>
      </c>
      <c r="J266" s="20">
        <f t="shared" si="110"/>
        <v>896.79790000000366</v>
      </c>
      <c r="K266" s="16">
        <f t="shared" si="104"/>
        <v>719.72000000000287</v>
      </c>
      <c r="L266" s="14">
        <f t="shared" si="92"/>
        <v>183.52860000000072</v>
      </c>
      <c r="M266" s="20">
        <f t="shared" si="97"/>
        <v>903.24860000000353</v>
      </c>
      <c r="N266" s="16">
        <f t="shared" si="105"/>
        <v>861.40999999999622</v>
      </c>
      <c r="O266" s="14">
        <f t="shared" si="93"/>
        <v>219.65954999999903</v>
      </c>
      <c r="P266" s="19">
        <f t="shared" si="111"/>
        <v>1081.0695499999952</v>
      </c>
      <c r="Q266" s="16">
        <f t="shared" si="106"/>
        <v>866.6599999999961</v>
      </c>
      <c r="R266" s="14">
        <f t="shared" si="94"/>
        <v>220.99829999999901</v>
      </c>
      <c r="S266" s="19">
        <f t="shared" si="98"/>
        <v>1087.6582999999951</v>
      </c>
      <c r="T266" s="16">
        <f t="shared" si="107"/>
        <v>879.83000000000322</v>
      </c>
      <c r="U266" s="14">
        <f t="shared" si="95"/>
        <v>224.35665000000083</v>
      </c>
      <c r="V266" s="23">
        <f t="shared" si="112"/>
        <v>1104.186650000004</v>
      </c>
      <c r="W266" s="16">
        <f t="shared" si="108"/>
        <v>885.27000000000328</v>
      </c>
      <c r="X266" s="14">
        <f t="shared" si="96"/>
        <v>225.74385000000083</v>
      </c>
      <c r="Y266" s="23">
        <f t="shared" si="99"/>
        <v>1111.0138500000041</v>
      </c>
    </row>
    <row r="267" spans="1:25" x14ac:dyDescent="0.2">
      <c r="A267" s="27">
        <v>262</v>
      </c>
      <c r="B267" s="16">
        <f t="shared" si="100"/>
        <v>696.34000000000378</v>
      </c>
      <c r="C267" s="14">
        <f t="shared" ref="C267:C330" si="113">B:B*$B$6</f>
        <v>177.56670000000096</v>
      </c>
      <c r="D267" s="18">
        <f t="shared" si="109"/>
        <v>873.90670000000478</v>
      </c>
      <c r="E267" s="16">
        <f t="shared" si="101"/>
        <v>700.8200000000038</v>
      </c>
      <c r="F267" s="14">
        <f t="shared" ref="F267:F330" si="114">E:E*$B$6</f>
        <v>178.70910000000097</v>
      </c>
      <c r="G267" s="18">
        <f t="shared" si="102"/>
        <v>879.52910000000475</v>
      </c>
      <c r="H267" s="16">
        <f t="shared" si="103"/>
        <v>717.0600000000029</v>
      </c>
      <c r="I267" s="14">
        <f t="shared" ref="I267:I330" si="115">H:H*$B$6</f>
        <v>182.85030000000074</v>
      </c>
      <c r="J267" s="20">
        <f t="shared" si="110"/>
        <v>899.91030000000364</v>
      </c>
      <c r="K267" s="16">
        <f t="shared" si="104"/>
        <v>722.20000000000289</v>
      </c>
      <c r="L267" s="14">
        <f t="shared" ref="L267:L330" si="116">K:K*$B$6</f>
        <v>184.16100000000074</v>
      </c>
      <c r="M267" s="20">
        <f t="shared" si="97"/>
        <v>906.36100000000363</v>
      </c>
      <c r="N267" s="16">
        <f t="shared" si="105"/>
        <v>864.45999999999617</v>
      </c>
      <c r="O267" s="14">
        <f t="shared" ref="O267:O330" si="117">N:N*$B$6</f>
        <v>220.43729999999903</v>
      </c>
      <c r="P267" s="19">
        <f t="shared" si="111"/>
        <v>1084.8972999999951</v>
      </c>
      <c r="Q267" s="16">
        <f t="shared" si="106"/>
        <v>869.70999999999606</v>
      </c>
      <c r="R267" s="14">
        <f t="shared" ref="R267:R330" si="118">Q:Q*$B$6</f>
        <v>221.776049999999</v>
      </c>
      <c r="S267" s="19">
        <f t="shared" si="98"/>
        <v>1091.486049999995</v>
      </c>
      <c r="T267" s="16">
        <f t="shared" si="107"/>
        <v>882.94000000000324</v>
      </c>
      <c r="U267" s="14">
        <f t="shared" ref="U267:U330" si="119">T:T*$B$6</f>
        <v>225.14970000000082</v>
      </c>
      <c r="V267" s="23">
        <f t="shared" si="112"/>
        <v>1108.0897000000041</v>
      </c>
      <c r="W267" s="16">
        <f t="shared" si="108"/>
        <v>888.38000000000329</v>
      </c>
      <c r="X267" s="14">
        <f t="shared" ref="X267:X330" si="120">W:W*$B$6</f>
        <v>226.53690000000086</v>
      </c>
      <c r="Y267" s="23">
        <f t="shared" si="99"/>
        <v>1114.9169000000043</v>
      </c>
    </row>
    <row r="268" spans="1:25" x14ac:dyDescent="0.2">
      <c r="A268" s="27">
        <v>263</v>
      </c>
      <c r="B268" s="16">
        <f t="shared" si="100"/>
        <v>698.78000000000384</v>
      </c>
      <c r="C268" s="14">
        <f t="shared" si="113"/>
        <v>178.18890000000098</v>
      </c>
      <c r="D268" s="18">
        <f t="shared" si="109"/>
        <v>876.96890000000485</v>
      </c>
      <c r="E268" s="16">
        <f t="shared" si="101"/>
        <v>703.26000000000386</v>
      </c>
      <c r="F268" s="14">
        <f t="shared" si="114"/>
        <v>179.33130000000099</v>
      </c>
      <c r="G268" s="18">
        <f t="shared" si="102"/>
        <v>882.59130000000482</v>
      </c>
      <c r="H268" s="16">
        <f t="shared" si="103"/>
        <v>719.54000000000292</v>
      </c>
      <c r="I268" s="14">
        <f t="shared" si="115"/>
        <v>183.48270000000076</v>
      </c>
      <c r="J268" s="20">
        <f t="shared" si="110"/>
        <v>903.02270000000362</v>
      </c>
      <c r="K268" s="16">
        <f t="shared" si="104"/>
        <v>724.68000000000291</v>
      </c>
      <c r="L268" s="14">
        <f t="shared" si="116"/>
        <v>184.79340000000073</v>
      </c>
      <c r="M268" s="20">
        <f t="shared" ref="M268:M331" si="121">K268+L268</f>
        <v>909.47340000000361</v>
      </c>
      <c r="N268" s="16">
        <f t="shared" si="105"/>
        <v>867.50999999999613</v>
      </c>
      <c r="O268" s="14">
        <f t="shared" si="117"/>
        <v>221.21504999999902</v>
      </c>
      <c r="P268" s="19">
        <f t="shared" si="111"/>
        <v>1088.7250499999952</v>
      </c>
      <c r="Q268" s="16">
        <f t="shared" si="106"/>
        <v>872.75999999999601</v>
      </c>
      <c r="R268" s="14">
        <f t="shared" si="118"/>
        <v>222.553799999999</v>
      </c>
      <c r="S268" s="19">
        <f t="shared" ref="S268:S331" si="122">Q268+R268</f>
        <v>1095.3137999999949</v>
      </c>
      <c r="T268" s="16">
        <f t="shared" si="107"/>
        <v>886.05000000000325</v>
      </c>
      <c r="U268" s="14">
        <f t="shared" si="119"/>
        <v>225.94275000000084</v>
      </c>
      <c r="V268" s="23">
        <f t="shared" si="112"/>
        <v>1111.992750000004</v>
      </c>
      <c r="W268" s="16">
        <f t="shared" si="108"/>
        <v>891.49000000000331</v>
      </c>
      <c r="X268" s="14">
        <f t="shared" si="120"/>
        <v>227.32995000000085</v>
      </c>
      <c r="Y268" s="23">
        <f t="shared" ref="Y268:Y331" si="123">W268+X268</f>
        <v>1118.8199500000042</v>
      </c>
    </row>
    <row r="269" spans="1:25" x14ac:dyDescent="0.2">
      <c r="A269" s="27">
        <v>264</v>
      </c>
      <c r="B269" s="16">
        <f t="shared" ref="B269:B332" si="124">B268+2.44</f>
        <v>701.22000000000389</v>
      </c>
      <c r="C269" s="14">
        <f t="shared" si="113"/>
        <v>178.81110000000101</v>
      </c>
      <c r="D269" s="18">
        <f t="shared" si="109"/>
        <v>880.03110000000493</v>
      </c>
      <c r="E269" s="16">
        <f t="shared" ref="E269:E332" si="125">E268+2.44</f>
        <v>705.70000000000391</v>
      </c>
      <c r="F269" s="14">
        <f t="shared" si="114"/>
        <v>179.95350000000101</v>
      </c>
      <c r="G269" s="18">
        <f t="shared" ref="G269:G332" si="126">E269+F269</f>
        <v>885.6535000000049</v>
      </c>
      <c r="H269" s="16">
        <f t="shared" ref="H269:H332" si="127">H268+2.48</f>
        <v>722.02000000000294</v>
      </c>
      <c r="I269" s="14">
        <f t="shared" si="115"/>
        <v>184.11510000000075</v>
      </c>
      <c r="J269" s="20">
        <f t="shared" si="110"/>
        <v>906.13510000000372</v>
      </c>
      <c r="K269" s="16">
        <f t="shared" ref="K269:K332" si="128">K268+2.48</f>
        <v>727.16000000000292</v>
      </c>
      <c r="L269" s="14">
        <f t="shared" si="116"/>
        <v>185.42580000000075</v>
      </c>
      <c r="M269" s="20">
        <f t="shared" si="121"/>
        <v>912.5858000000037</v>
      </c>
      <c r="N269" s="16">
        <f t="shared" ref="N269:N332" si="129">N268+3.05</f>
        <v>870.55999999999608</v>
      </c>
      <c r="O269" s="14">
        <f t="shared" si="117"/>
        <v>221.99279999999899</v>
      </c>
      <c r="P269" s="19">
        <f t="shared" si="111"/>
        <v>1092.5527999999952</v>
      </c>
      <c r="Q269" s="16">
        <f t="shared" ref="Q269:Q332" si="130">Q268+3.05</f>
        <v>875.80999999999597</v>
      </c>
      <c r="R269" s="14">
        <f t="shared" si="118"/>
        <v>223.33154999999897</v>
      </c>
      <c r="S269" s="19">
        <f t="shared" si="122"/>
        <v>1099.1415499999948</v>
      </c>
      <c r="T269" s="16">
        <f t="shared" ref="T269:T332" si="131">T268+3.11</f>
        <v>889.16000000000327</v>
      </c>
      <c r="U269" s="14">
        <f t="shared" si="119"/>
        <v>226.73580000000084</v>
      </c>
      <c r="V269" s="23">
        <f t="shared" si="112"/>
        <v>1115.8958000000041</v>
      </c>
      <c r="W269" s="16">
        <f t="shared" ref="W269:W332" si="132">W268+3.11</f>
        <v>894.60000000000332</v>
      </c>
      <c r="X269" s="14">
        <f t="shared" si="120"/>
        <v>228.12300000000084</v>
      </c>
      <c r="Y269" s="23">
        <f t="shared" si="123"/>
        <v>1122.723000000004</v>
      </c>
    </row>
    <row r="270" spans="1:25" x14ac:dyDescent="0.2">
      <c r="A270" s="27">
        <v>265</v>
      </c>
      <c r="B270" s="16">
        <f t="shared" si="124"/>
        <v>703.66000000000395</v>
      </c>
      <c r="C270" s="14">
        <f t="shared" si="113"/>
        <v>179.433300000001</v>
      </c>
      <c r="D270" s="18">
        <f t="shared" si="109"/>
        <v>883.093300000005</v>
      </c>
      <c r="E270" s="16">
        <f t="shared" si="125"/>
        <v>708.14000000000397</v>
      </c>
      <c r="F270" s="14">
        <f t="shared" si="114"/>
        <v>180.57570000000101</v>
      </c>
      <c r="G270" s="18">
        <f t="shared" si="126"/>
        <v>888.71570000000497</v>
      </c>
      <c r="H270" s="16">
        <f t="shared" si="127"/>
        <v>724.50000000000296</v>
      </c>
      <c r="I270" s="14">
        <f t="shared" si="115"/>
        <v>184.74750000000077</v>
      </c>
      <c r="J270" s="20">
        <f t="shared" si="110"/>
        <v>909.2475000000037</v>
      </c>
      <c r="K270" s="16">
        <f t="shared" si="128"/>
        <v>729.64000000000294</v>
      </c>
      <c r="L270" s="14">
        <f t="shared" si="116"/>
        <v>186.05820000000077</v>
      </c>
      <c r="M270" s="20">
        <f t="shared" si="121"/>
        <v>915.69820000000368</v>
      </c>
      <c r="N270" s="16">
        <f t="shared" si="129"/>
        <v>873.60999999999603</v>
      </c>
      <c r="O270" s="14">
        <f t="shared" si="117"/>
        <v>222.77054999999899</v>
      </c>
      <c r="P270" s="19">
        <f t="shared" si="111"/>
        <v>1096.3805499999951</v>
      </c>
      <c r="Q270" s="16">
        <f t="shared" si="130"/>
        <v>878.85999999999592</v>
      </c>
      <c r="R270" s="14">
        <f t="shared" si="118"/>
        <v>224.10929999999897</v>
      </c>
      <c r="S270" s="19">
        <f t="shared" si="122"/>
        <v>1102.969299999995</v>
      </c>
      <c r="T270" s="16">
        <f t="shared" si="131"/>
        <v>892.27000000000328</v>
      </c>
      <c r="U270" s="14">
        <f t="shared" si="119"/>
        <v>227.52885000000083</v>
      </c>
      <c r="V270" s="23">
        <f t="shared" si="112"/>
        <v>1119.7988500000042</v>
      </c>
      <c r="W270" s="16">
        <f t="shared" si="132"/>
        <v>897.71000000000333</v>
      </c>
      <c r="X270" s="14">
        <f t="shared" si="120"/>
        <v>228.91605000000087</v>
      </c>
      <c r="Y270" s="23">
        <f t="shared" si="123"/>
        <v>1126.6260500000042</v>
      </c>
    </row>
    <row r="271" spans="1:25" x14ac:dyDescent="0.2">
      <c r="A271" s="27">
        <v>266</v>
      </c>
      <c r="B271" s="16">
        <f t="shared" si="124"/>
        <v>706.100000000004</v>
      </c>
      <c r="C271" s="14">
        <f t="shared" si="113"/>
        <v>180.05550000000102</v>
      </c>
      <c r="D271" s="18">
        <f t="shared" si="109"/>
        <v>886.15550000000508</v>
      </c>
      <c r="E271" s="16">
        <f t="shared" si="125"/>
        <v>710.58000000000402</v>
      </c>
      <c r="F271" s="14">
        <f t="shared" si="114"/>
        <v>181.19790000000103</v>
      </c>
      <c r="G271" s="18">
        <f t="shared" si="126"/>
        <v>891.77790000000505</v>
      </c>
      <c r="H271" s="16">
        <f t="shared" si="127"/>
        <v>726.98000000000297</v>
      </c>
      <c r="I271" s="14">
        <f t="shared" si="115"/>
        <v>185.37990000000076</v>
      </c>
      <c r="J271" s="20">
        <f t="shared" si="110"/>
        <v>912.35990000000379</v>
      </c>
      <c r="K271" s="16">
        <f t="shared" si="128"/>
        <v>732.12000000000296</v>
      </c>
      <c r="L271" s="14">
        <f t="shared" si="116"/>
        <v>186.69060000000076</v>
      </c>
      <c r="M271" s="20">
        <f t="shared" si="121"/>
        <v>918.81060000000366</v>
      </c>
      <c r="N271" s="16">
        <f t="shared" si="129"/>
        <v>876.65999999999599</v>
      </c>
      <c r="O271" s="14">
        <f t="shared" si="117"/>
        <v>223.54829999999899</v>
      </c>
      <c r="P271" s="19">
        <f t="shared" si="111"/>
        <v>1100.208299999995</v>
      </c>
      <c r="Q271" s="16">
        <f t="shared" si="130"/>
        <v>881.90999999999588</v>
      </c>
      <c r="R271" s="14">
        <f t="shared" si="118"/>
        <v>224.88704999999896</v>
      </c>
      <c r="S271" s="19">
        <f t="shared" si="122"/>
        <v>1106.7970499999949</v>
      </c>
      <c r="T271" s="16">
        <f t="shared" si="131"/>
        <v>895.38000000000329</v>
      </c>
      <c r="U271" s="14">
        <f t="shared" si="119"/>
        <v>228.32190000000085</v>
      </c>
      <c r="V271" s="23">
        <f t="shared" si="112"/>
        <v>1123.7019000000041</v>
      </c>
      <c r="W271" s="16">
        <f t="shared" si="132"/>
        <v>900.82000000000335</v>
      </c>
      <c r="X271" s="14">
        <f t="shared" si="120"/>
        <v>229.70910000000086</v>
      </c>
      <c r="Y271" s="23">
        <f t="shared" si="123"/>
        <v>1130.5291000000043</v>
      </c>
    </row>
    <row r="272" spans="1:25" x14ac:dyDescent="0.2">
      <c r="A272" s="27">
        <v>267</v>
      </c>
      <c r="B272" s="16">
        <f t="shared" si="124"/>
        <v>708.54000000000406</v>
      </c>
      <c r="C272" s="14">
        <f t="shared" si="113"/>
        <v>180.67770000000104</v>
      </c>
      <c r="D272" s="18">
        <f t="shared" si="109"/>
        <v>889.21770000000515</v>
      </c>
      <c r="E272" s="16">
        <f t="shared" si="125"/>
        <v>713.02000000000407</v>
      </c>
      <c r="F272" s="14">
        <f t="shared" si="114"/>
        <v>181.82010000000105</v>
      </c>
      <c r="G272" s="18">
        <f t="shared" si="126"/>
        <v>894.84010000000512</v>
      </c>
      <c r="H272" s="16">
        <f t="shared" si="127"/>
        <v>729.46000000000299</v>
      </c>
      <c r="I272" s="14">
        <f t="shared" si="115"/>
        <v>186.01230000000078</v>
      </c>
      <c r="J272" s="20">
        <f t="shared" si="110"/>
        <v>915.47230000000377</v>
      </c>
      <c r="K272" s="16">
        <f t="shared" si="128"/>
        <v>734.60000000000298</v>
      </c>
      <c r="L272" s="14">
        <f t="shared" si="116"/>
        <v>187.32300000000077</v>
      </c>
      <c r="M272" s="20">
        <f t="shared" si="121"/>
        <v>921.92300000000375</v>
      </c>
      <c r="N272" s="16">
        <f t="shared" si="129"/>
        <v>879.70999999999594</v>
      </c>
      <c r="O272" s="14">
        <f t="shared" si="117"/>
        <v>224.32604999999896</v>
      </c>
      <c r="P272" s="19">
        <f t="shared" si="111"/>
        <v>1104.0360499999949</v>
      </c>
      <c r="Q272" s="16">
        <f t="shared" si="130"/>
        <v>884.95999999999583</v>
      </c>
      <c r="R272" s="14">
        <f t="shared" si="118"/>
        <v>225.66479999999893</v>
      </c>
      <c r="S272" s="19">
        <f t="shared" si="122"/>
        <v>1110.6247999999948</v>
      </c>
      <c r="T272" s="16">
        <f t="shared" si="131"/>
        <v>898.49000000000331</v>
      </c>
      <c r="U272" s="14">
        <f t="shared" si="119"/>
        <v>229.11495000000085</v>
      </c>
      <c r="V272" s="23">
        <f t="shared" si="112"/>
        <v>1127.6049500000042</v>
      </c>
      <c r="W272" s="16">
        <f t="shared" si="132"/>
        <v>903.93000000000336</v>
      </c>
      <c r="X272" s="14">
        <f t="shared" si="120"/>
        <v>230.50215000000085</v>
      </c>
      <c r="Y272" s="23">
        <f t="shared" si="123"/>
        <v>1134.4321500000042</v>
      </c>
    </row>
    <row r="273" spans="1:25" x14ac:dyDescent="0.2">
      <c r="A273" s="27">
        <v>268</v>
      </c>
      <c r="B273" s="16">
        <f t="shared" si="124"/>
        <v>710.98000000000411</v>
      </c>
      <c r="C273" s="14">
        <f t="shared" si="113"/>
        <v>181.29990000000106</v>
      </c>
      <c r="D273" s="18">
        <f t="shared" si="109"/>
        <v>892.27990000000523</v>
      </c>
      <c r="E273" s="16">
        <f t="shared" si="125"/>
        <v>715.46000000000413</v>
      </c>
      <c r="F273" s="14">
        <f t="shared" si="114"/>
        <v>182.44230000000107</v>
      </c>
      <c r="G273" s="18">
        <f t="shared" si="126"/>
        <v>897.9023000000052</v>
      </c>
      <c r="H273" s="16">
        <f t="shared" si="127"/>
        <v>731.94000000000301</v>
      </c>
      <c r="I273" s="14">
        <f t="shared" si="115"/>
        <v>186.64470000000077</v>
      </c>
      <c r="J273" s="20">
        <f t="shared" si="110"/>
        <v>918.58470000000375</v>
      </c>
      <c r="K273" s="16">
        <f t="shared" si="128"/>
        <v>737.080000000003</v>
      </c>
      <c r="L273" s="14">
        <f t="shared" si="116"/>
        <v>187.95540000000076</v>
      </c>
      <c r="M273" s="20">
        <f t="shared" si="121"/>
        <v>925.03540000000373</v>
      </c>
      <c r="N273" s="16">
        <f t="shared" si="129"/>
        <v>882.7599999999959</v>
      </c>
      <c r="O273" s="14">
        <f t="shared" si="117"/>
        <v>225.10379999999896</v>
      </c>
      <c r="P273" s="19">
        <f t="shared" si="111"/>
        <v>1107.8637999999949</v>
      </c>
      <c r="Q273" s="16">
        <f t="shared" si="130"/>
        <v>888.00999999999578</v>
      </c>
      <c r="R273" s="14">
        <f t="shared" si="118"/>
        <v>226.44254999999893</v>
      </c>
      <c r="S273" s="19">
        <f t="shared" si="122"/>
        <v>1114.4525499999947</v>
      </c>
      <c r="T273" s="16">
        <f t="shared" si="131"/>
        <v>901.60000000000332</v>
      </c>
      <c r="U273" s="14">
        <f t="shared" si="119"/>
        <v>229.90800000000084</v>
      </c>
      <c r="V273" s="23">
        <f t="shared" si="112"/>
        <v>1131.5080000000041</v>
      </c>
      <c r="W273" s="16">
        <f t="shared" si="132"/>
        <v>907.04000000000337</v>
      </c>
      <c r="X273" s="14">
        <f t="shared" si="120"/>
        <v>231.29520000000088</v>
      </c>
      <c r="Y273" s="23">
        <f t="shared" si="123"/>
        <v>1138.3352000000043</v>
      </c>
    </row>
    <row r="274" spans="1:25" x14ac:dyDescent="0.2">
      <c r="A274" s="27">
        <v>269</v>
      </c>
      <c r="B274" s="16">
        <f t="shared" si="124"/>
        <v>713.42000000000417</v>
      </c>
      <c r="C274" s="14">
        <f t="shared" si="113"/>
        <v>181.92210000000105</v>
      </c>
      <c r="D274" s="18">
        <f t="shared" si="109"/>
        <v>895.34210000000519</v>
      </c>
      <c r="E274" s="16">
        <f t="shared" si="125"/>
        <v>717.90000000000418</v>
      </c>
      <c r="F274" s="14">
        <f t="shared" si="114"/>
        <v>183.06450000000106</v>
      </c>
      <c r="G274" s="18">
        <f t="shared" si="126"/>
        <v>900.96450000000527</v>
      </c>
      <c r="H274" s="16">
        <f t="shared" si="127"/>
        <v>734.42000000000303</v>
      </c>
      <c r="I274" s="14">
        <f t="shared" si="115"/>
        <v>187.27710000000079</v>
      </c>
      <c r="J274" s="20">
        <f t="shared" si="110"/>
        <v>921.69710000000384</v>
      </c>
      <c r="K274" s="16">
        <f t="shared" si="128"/>
        <v>739.56000000000301</v>
      </c>
      <c r="L274" s="14">
        <f t="shared" si="116"/>
        <v>188.58780000000078</v>
      </c>
      <c r="M274" s="20">
        <f t="shared" si="121"/>
        <v>928.14780000000383</v>
      </c>
      <c r="N274" s="16">
        <f t="shared" si="129"/>
        <v>885.80999999999585</v>
      </c>
      <c r="O274" s="14">
        <f t="shared" si="117"/>
        <v>225.88154999999895</v>
      </c>
      <c r="P274" s="19">
        <f t="shared" si="111"/>
        <v>1111.6915499999948</v>
      </c>
      <c r="Q274" s="16">
        <f t="shared" si="130"/>
        <v>891.05999999999574</v>
      </c>
      <c r="R274" s="14">
        <f t="shared" si="118"/>
        <v>227.22029999999893</v>
      </c>
      <c r="S274" s="19">
        <f t="shared" si="122"/>
        <v>1118.2802999999947</v>
      </c>
      <c r="T274" s="16">
        <f t="shared" si="131"/>
        <v>904.71000000000333</v>
      </c>
      <c r="U274" s="14">
        <f t="shared" si="119"/>
        <v>230.70105000000086</v>
      </c>
      <c r="V274" s="23">
        <f t="shared" si="112"/>
        <v>1135.4110500000043</v>
      </c>
      <c r="W274" s="16">
        <f t="shared" si="132"/>
        <v>910.15000000000339</v>
      </c>
      <c r="X274" s="14">
        <f t="shared" si="120"/>
        <v>232.08825000000087</v>
      </c>
      <c r="Y274" s="23">
        <f t="shared" si="123"/>
        <v>1142.2382500000042</v>
      </c>
    </row>
    <row r="275" spans="1:25" x14ac:dyDescent="0.2">
      <c r="A275" s="27">
        <v>270</v>
      </c>
      <c r="B275" s="16">
        <f t="shared" si="124"/>
        <v>715.86000000000422</v>
      </c>
      <c r="C275" s="14">
        <f t="shared" si="113"/>
        <v>182.54430000000107</v>
      </c>
      <c r="D275" s="18">
        <f t="shared" si="109"/>
        <v>898.40430000000526</v>
      </c>
      <c r="E275" s="16">
        <f t="shared" si="125"/>
        <v>720.34000000000424</v>
      </c>
      <c r="F275" s="14">
        <f t="shared" si="114"/>
        <v>183.68670000000108</v>
      </c>
      <c r="G275" s="18">
        <f t="shared" si="126"/>
        <v>904.02670000000535</v>
      </c>
      <c r="H275" s="16">
        <f t="shared" si="127"/>
        <v>736.90000000000305</v>
      </c>
      <c r="I275" s="14">
        <f t="shared" si="115"/>
        <v>187.90950000000078</v>
      </c>
      <c r="J275" s="20">
        <f t="shared" si="110"/>
        <v>924.80950000000382</v>
      </c>
      <c r="K275" s="16">
        <f t="shared" si="128"/>
        <v>742.04000000000303</v>
      </c>
      <c r="L275" s="14">
        <f t="shared" si="116"/>
        <v>189.22020000000077</v>
      </c>
      <c r="M275" s="20">
        <f t="shared" si="121"/>
        <v>931.26020000000381</v>
      </c>
      <c r="N275" s="16">
        <f t="shared" si="129"/>
        <v>888.85999999999581</v>
      </c>
      <c r="O275" s="14">
        <f t="shared" si="117"/>
        <v>226.65929999999892</v>
      </c>
      <c r="P275" s="19">
        <f t="shared" si="111"/>
        <v>1115.5192999999947</v>
      </c>
      <c r="Q275" s="16">
        <f t="shared" si="130"/>
        <v>894.10999999999569</v>
      </c>
      <c r="R275" s="14">
        <f t="shared" si="118"/>
        <v>227.9980499999989</v>
      </c>
      <c r="S275" s="19">
        <f t="shared" si="122"/>
        <v>1122.1080499999946</v>
      </c>
      <c r="T275" s="16">
        <f t="shared" si="131"/>
        <v>907.82000000000335</v>
      </c>
      <c r="U275" s="14">
        <f t="shared" si="119"/>
        <v>231.49410000000086</v>
      </c>
      <c r="V275" s="23">
        <f t="shared" si="112"/>
        <v>1139.3141000000041</v>
      </c>
      <c r="W275" s="16">
        <f t="shared" si="132"/>
        <v>913.2600000000034</v>
      </c>
      <c r="X275" s="14">
        <f t="shared" si="120"/>
        <v>232.88130000000086</v>
      </c>
      <c r="Y275" s="23">
        <f t="shared" si="123"/>
        <v>1146.1413000000043</v>
      </c>
    </row>
    <row r="276" spans="1:25" x14ac:dyDescent="0.2">
      <c r="A276" s="27">
        <v>271</v>
      </c>
      <c r="B276" s="16">
        <f t="shared" si="124"/>
        <v>718.30000000000427</v>
      </c>
      <c r="C276" s="14">
        <f t="shared" si="113"/>
        <v>183.16650000000109</v>
      </c>
      <c r="D276" s="18">
        <f t="shared" si="109"/>
        <v>901.46650000000534</v>
      </c>
      <c r="E276" s="16">
        <f t="shared" si="125"/>
        <v>722.78000000000429</v>
      </c>
      <c r="F276" s="14">
        <f t="shared" si="114"/>
        <v>184.3089000000011</v>
      </c>
      <c r="G276" s="18">
        <f t="shared" si="126"/>
        <v>907.08890000000542</v>
      </c>
      <c r="H276" s="16">
        <f t="shared" si="127"/>
        <v>739.38000000000306</v>
      </c>
      <c r="I276" s="14">
        <f t="shared" si="115"/>
        <v>188.54190000000079</v>
      </c>
      <c r="J276" s="20">
        <f t="shared" si="110"/>
        <v>927.92190000000392</v>
      </c>
      <c r="K276" s="16">
        <f t="shared" si="128"/>
        <v>744.52000000000305</v>
      </c>
      <c r="L276" s="14">
        <f t="shared" si="116"/>
        <v>189.85260000000079</v>
      </c>
      <c r="M276" s="20">
        <f t="shared" si="121"/>
        <v>934.37260000000379</v>
      </c>
      <c r="N276" s="16">
        <f t="shared" si="129"/>
        <v>891.90999999999576</v>
      </c>
      <c r="O276" s="14">
        <f t="shared" si="117"/>
        <v>227.43704999999892</v>
      </c>
      <c r="P276" s="19">
        <f t="shared" si="111"/>
        <v>1119.3470499999946</v>
      </c>
      <c r="Q276" s="16">
        <f t="shared" si="130"/>
        <v>897.15999999999565</v>
      </c>
      <c r="R276" s="14">
        <f t="shared" si="118"/>
        <v>228.7757999999989</v>
      </c>
      <c r="S276" s="19">
        <f t="shared" si="122"/>
        <v>1125.9357999999945</v>
      </c>
      <c r="T276" s="16">
        <f t="shared" si="131"/>
        <v>910.93000000000336</v>
      </c>
      <c r="U276" s="14">
        <f t="shared" si="119"/>
        <v>232.28715000000085</v>
      </c>
      <c r="V276" s="23">
        <f t="shared" si="112"/>
        <v>1143.2171500000043</v>
      </c>
      <c r="W276" s="16">
        <f t="shared" si="132"/>
        <v>916.37000000000342</v>
      </c>
      <c r="X276" s="14">
        <f t="shared" si="120"/>
        <v>233.67435000000089</v>
      </c>
      <c r="Y276" s="23">
        <f t="shared" si="123"/>
        <v>1150.0443500000042</v>
      </c>
    </row>
    <row r="277" spans="1:25" x14ac:dyDescent="0.2">
      <c r="A277" s="27">
        <v>272</v>
      </c>
      <c r="B277" s="16">
        <f t="shared" si="124"/>
        <v>720.74000000000433</v>
      </c>
      <c r="C277" s="14">
        <f t="shared" si="113"/>
        <v>183.78870000000111</v>
      </c>
      <c r="D277" s="18">
        <f t="shared" si="109"/>
        <v>904.52870000000541</v>
      </c>
      <c r="E277" s="16">
        <f t="shared" si="125"/>
        <v>725.22000000000435</v>
      </c>
      <c r="F277" s="14">
        <f t="shared" si="114"/>
        <v>184.93110000000112</v>
      </c>
      <c r="G277" s="18">
        <f t="shared" si="126"/>
        <v>910.1511000000055</v>
      </c>
      <c r="H277" s="16">
        <f t="shared" si="127"/>
        <v>741.86000000000308</v>
      </c>
      <c r="I277" s="14">
        <f t="shared" si="115"/>
        <v>189.17430000000078</v>
      </c>
      <c r="J277" s="20">
        <f t="shared" si="110"/>
        <v>931.0343000000039</v>
      </c>
      <c r="K277" s="16">
        <f t="shared" si="128"/>
        <v>747.00000000000307</v>
      </c>
      <c r="L277" s="14">
        <f t="shared" si="116"/>
        <v>190.48500000000078</v>
      </c>
      <c r="M277" s="20">
        <f t="shared" si="121"/>
        <v>937.48500000000388</v>
      </c>
      <c r="N277" s="16">
        <f t="shared" si="129"/>
        <v>894.95999999999572</v>
      </c>
      <c r="O277" s="14">
        <f t="shared" si="117"/>
        <v>228.21479999999892</v>
      </c>
      <c r="P277" s="19">
        <f t="shared" si="111"/>
        <v>1123.1747999999945</v>
      </c>
      <c r="Q277" s="16">
        <f t="shared" si="130"/>
        <v>900.2099999999956</v>
      </c>
      <c r="R277" s="14">
        <f t="shared" si="118"/>
        <v>229.55354999999889</v>
      </c>
      <c r="S277" s="19">
        <f t="shared" si="122"/>
        <v>1129.7635499999944</v>
      </c>
      <c r="T277" s="16">
        <f t="shared" si="131"/>
        <v>914.04000000000337</v>
      </c>
      <c r="U277" s="14">
        <f t="shared" si="119"/>
        <v>233.08020000000087</v>
      </c>
      <c r="V277" s="23">
        <f t="shared" si="112"/>
        <v>1147.1202000000042</v>
      </c>
      <c r="W277" s="16">
        <f t="shared" si="132"/>
        <v>919.48000000000343</v>
      </c>
      <c r="X277" s="14">
        <f t="shared" si="120"/>
        <v>234.46740000000088</v>
      </c>
      <c r="Y277" s="23">
        <f t="shared" si="123"/>
        <v>1153.9474000000043</v>
      </c>
    </row>
    <row r="278" spans="1:25" x14ac:dyDescent="0.2">
      <c r="A278" s="27">
        <v>273</v>
      </c>
      <c r="B278" s="16">
        <f t="shared" si="124"/>
        <v>723.18000000000438</v>
      </c>
      <c r="C278" s="14">
        <f t="shared" si="113"/>
        <v>184.41090000000113</v>
      </c>
      <c r="D278" s="18">
        <f t="shared" si="109"/>
        <v>907.59090000000549</v>
      </c>
      <c r="E278" s="16">
        <f t="shared" si="125"/>
        <v>727.6600000000044</v>
      </c>
      <c r="F278" s="14">
        <f t="shared" si="114"/>
        <v>185.55330000000112</v>
      </c>
      <c r="G278" s="18">
        <f t="shared" si="126"/>
        <v>913.21330000000557</v>
      </c>
      <c r="H278" s="16">
        <f t="shared" si="127"/>
        <v>744.3400000000031</v>
      </c>
      <c r="I278" s="14">
        <f t="shared" si="115"/>
        <v>189.8067000000008</v>
      </c>
      <c r="J278" s="20">
        <f t="shared" si="110"/>
        <v>934.14670000000388</v>
      </c>
      <c r="K278" s="16">
        <f t="shared" si="128"/>
        <v>749.48000000000309</v>
      </c>
      <c r="L278" s="14">
        <f t="shared" si="116"/>
        <v>191.1174000000008</v>
      </c>
      <c r="M278" s="20">
        <f t="shared" si="121"/>
        <v>940.59740000000386</v>
      </c>
      <c r="N278" s="16">
        <f t="shared" si="129"/>
        <v>898.00999999999567</v>
      </c>
      <c r="O278" s="14">
        <f t="shared" si="117"/>
        <v>228.99254999999891</v>
      </c>
      <c r="P278" s="19">
        <f t="shared" si="111"/>
        <v>1127.0025499999947</v>
      </c>
      <c r="Q278" s="16">
        <f t="shared" si="130"/>
        <v>903.25999999999556</v>
      </c>
      <c r="R278" s="14">
        <f t="shared" si="118"/>
        <v>230.33129999999886</v>
      </c>
      <c r="S278" s="19">
        <f t="shared" si="122"/>
        <v>1133.5912999999944</v>
      </c>
      <c r="T278" s="16">
        <f t="shared" si="131"/>
        <v>917.15000000000339</v>
      </c>
      <c r="U278" s="14">
        <f t="shared" si="119"/>
        <v>233.87325000000087</v>
      </c>
      <c r="V278" s="23">
        <f t="shared" si="112"/>
        <v>1151.0232500000043</v>
      </c>
      <c r="W278" s="16">
        <f t="shared" si="132"/>
        <v>922.59000000000344</v>
      </c>
      <c r="X278" s="14">
        <f t="shared" si="120"/>
        <v>235.26045000000087</v>
      </c>
      <c r="Y278" s="23">
        <f t="shared" si="123"/>
        <v>1157.8504500000042</v>
      </c>
    </row>
    <row r="279" spans="1:25" x14ac:dyDescent="0.2">
      <c r="A279" s="27">
        <v>274</v>
      </c>
      <c r="B279" s="16">
        <f t="shared" si="124"/>
        <v>725.62000000000444</v>
      </c>
      <c r="C279" s="14">
        <f t="shared" si="113"/>
        <v>185.03310000000113</v>
      </c>
      <c r="D279" s="18">
        <f t="shared" si="109"/>
        <v>910.65310000000557</v>
      </c>
      <c r="E279" s="16">
        <f t="shared" si="125"/>
        <v>730.10000000000446</v>
      </c>
      <c r="F279" s="14">
        <f t="shared" si="114"/>
        <v>186.17550000000114</v>
      </c>
      <c r="G279" s="18">
        <f t="shared" si="126"/>
        <v>916.27550000000565</v>
      </c>
      <c r="H279" s="16">
        <f t="shared" si="127"/>
        <v>746.82000000000312</v>
      </c>
      <c r="I279" s="14">
        <f t="shared" si="115"/>
        <v>190.43910000000079</v>
      </c>
      <c r="J279" s="20">
        <f t="shared" si="110"/>
        <v>937.25910000000385</v>
      </c>
      <c r="K279" s="16">
        <f t="shared" si="128"/>
        <v>751.96000000000311</v>
      </c>
      <c r="L279" s="14">
        <f t="shared" si="116"/>
        <v>191.74980000000079</v>
      </c>
      <c r="M279" s="20">
        <f t="shared" si="121"/>
        <v>943.70980000000395</v>
      </c>
      <c r="N279" s="16">
        <f t="shared" si="129"/>
        <v>901.05999999999563</v>
      </c>
      <c r="O279" s="14">
        <f t="shared" si="117"/>
        <v>229.77029999999888</v>
      </c>
      <c r="P279" s="19">
        <f t="shared" si="111"/>
        <v>1130.8302999999946</v>
      </c>
      <c r="Q279" s="16">
        <f t="shared" si="130"/>
        <v>906.30999999999551</v>
      </c>
      <c r="R279" s="14">
        <f t="shared" si="118"/>
        <v>231.10904999999886</v>
      </c>
      <c r="S279" s="19">
        <f t="shared" si="122"/>
        <v>1137.4190499999943</v>
      </c>
      <c r="T279" s="16">
        <f t="shared" si="131"/>
        <v>920.2600000000034</v>
      </c>
      <c r="U279" s="14">
        <f t="shared" si="119"/>
        <v>234.66630000000086</v>
      </c>
      <c r="V279" s="23">
        <f t="shared" si="112"/>
        <v>1154.9263000000042</v>
      </c>
      <c r="W279" s="16">
        <f t="shared" si="132"/>
        <v>925.70000000000346</v>
      </c>
      <c r="X279" s="14">
        <f t="shared" si="120"/>
        <v>236.05350000000089</v>
      </c>
      <c r="Y279" s="23">
        <f t="shared" si="123"/>
        <v>1161.7535000000044</v>
      </c>
    </row>
    <row r="280" spans="1:25" x14ac:dyDescent="0.2">
      <c r="A280" s="27">
        <v>275</v>
      </c>
      <c r="B280" s="16">
        <f t="shared" si="124"/>
        <v>728.06000000000449</v>
      </c>
      <c r="C280" s="14">
        <f t="shared" si="113"/>
        <v>185.65530000000115</v>
      </c>
      <c r="D280" s="18">
        <f t="shared" si="109"/>
        <v>913.71530000000564</v>
      </c>
      <c r="E280" s="16">
        <f t="shared" si="125"/>
        <v>732.54000000000451</v>
      </c>
      <c r="F280" s="14">
        <f t="shared" si="114"/>
        <v>186.79770000000116</v>
      </c>
      <c r="G280" s="18">
        <f t="shared" si="126"/>
        <v>919.33770000000573</v>
      </c>
      <c r="H280" s="16">
        <f t="shared" si="127"/>
        <v>749.30000000000314</v>
      </c>
      <c r="I280" s="14">
        <f t="shared" si="115"/>
        <v>191.07150000000081</v>
      </c>
      <c r="J280" s="20">
        <f t="shared" si="110"/>
        <v>940.37150000000395</v>
      </c>
      <c r="K280" s="16">
        <f t="shared" si="128"/>
        <v>754.44000000000312</v>
      </c>
      <c r="L280" s="14">
        <f t="shared" si="116"/>
        <v>192.38220000000081</v>
      </c>
      <c r="M280" s="20">
        <f t="shared" si="121"/>
        <v>946.82220000000393</v>
      </c>
      <c r="N280" s="16">
        <f t="shared" si="129"/>
        <v>904.10999999999558</v>
      </c>
      <c r="O280" s="14">
        <f t="shared" si="117"/>
        <v>230.54804999999888</v>
      </c>
      <c r="P280" s="19">
        <f t="shared" si="111"/>
        <v>1134.6580499999945</v>
      </c>
      <c r="Q280" s="16">
        <f t="shared" si="130"/>
        <v>909.35999999999547</v>
      </c>
      <c r="R280" s="14">
        <f t="shared" si="118"/>
        <v>231.88679999999886</v>
      </c>
      <c r="S280" s="19">
        <f t="shared" si="122"/>
        <v>1141.2467999999944</v>
      </c>
      <c r="T280" s="16">
        <f t="shared" si="131"/>
        <v>923.37000000000342</v>
      </c>
      <c r="U280" s="14">
        <f t="shared" si="119"/>
        <v>235.45935000000088</v>
      </c>
      <c r="V280" s="23">
        <f t="shared" si="112"/>
        <v>1158.8293500000043</v>
      </c>
      <c r="W280" s="16">
        <f t="shared" si="132"/>
        <v>928.81000000000347</v>
      </c>
      <c r="X280" s="14">
        <f t="shared" si="120"/>
        <v>236.84655000000089</v>
      </c>
      <c r="Y280" s="23">
        <f t="shared" si="123"/>
        <v>1165.6565500000042</v>
      </c>
    </row>
    <row r="281" spans="1:25" x14ac:dyDescent="0.2">
      <c r="A281" s="27">
        <v>276</v>
      </c>
      <c r="B281" s="16">
        <f t="shared" si="124"/>
        <v>730.50000000000455</v>
      </c>
      <c r="C281" s="14">
        <f t="shared" si="113"/>
        <v>186.27750000000117</v>
      </c>
      <c r="D281" s="18">
        <f t="shared" si="109"/>
        <v>916.77750000000572</v>
      </c>
      <c r="E281" s="16">
        <f t="shared" si="125"/>
        <v>734.98000000000457</v>
      </c>
      <c r="F281" s="14">
        <f t="shared" si="114"/>
        <v>187.41990000000118</v>
      </c>
      <c r="G281" s="18">
        <f t="shared" si="126"/>
        <v>922.3999000000058</v>
      </c>
      <c r="H281" s="16">
        <f t="shared" si="127"/>
        <v>751.78000000000316</v>
      </c>
      <c r="I281" s="14">
        <f t="shared" si="115"/>
        <v>191.7039000000008</v>
      </c>
      <c r="J281" s="20">
        <f t="shared" si="110"/>
        <v>943.48390000000393</v>
      </c>
      <c r="K281" s="16">
        <f t="shared" si="128"/>
        <v>756.92000000000314</v>
      </c>
      <c r="L281" s="14">
        <f t="shared" si="116"/>
        <v>193.0146000000008</v>
      </c>
      <c r="M281" s="20">
        <f t="shared" si="121"/>
        <v>949.93460000000391</v>
      </c>
      <c r="N281" s="16">
        <f t="shared" si="129"/>
        <v>907.15999999999553</v>
      </c>
      <c r="O281" s="14">
        <f t="shared" si="117"/>
        <v>231.32579999999888</v>
      </c>
      <c r="P281" s="19">
        <f t="shared" si="111"/>
        <v>1138.4857999999945</v>
      </c>
      <c r="Q281" s="16">
        <f t="shared" si="130"/>
        <v>912.40999999999542</v>
      </c>
      <c r="R281" s="14">
        <f t="shared" si="118"/>
        <v>232.66454999999883</v>
      </c>
      <c r="S281" s="19">
        <f t="shared" si="122"/>
        <v>1145.0745499999944</v>
      </c>
      <c r="T281" s="16">
        <f t="shared" si="131"/>
        <v>926.48000000000343</v>
      </c>
      <c r="U281" s="14">
        <f t="shared" si="119"/>
        <v>236.25240000000088</v>
      </c>
      <c r="V281" s="23">
        <f t="shared" si="112"/>
        <v>1162.7324000000044</v>
      </c>
      <c r="W281" s="16">
        <f t="shared" si="132"/>
        <v>931.92000000000348</v>
      </c>
      <c r="X281" s="14">
        <f t="shared" si="120"/>
        <v>237.63960000000088</v>
      </c>
      <c r="Y281" s="23">
        <f t="shared" si="123"/>
        <v>1169.5596000000044</v>
      </c>
    </row>
    <row r="282" spans="1:25" x14ac:dyDescent="0.2">
      <c r="A282" s="27">
        <v>277</v>
      </c>
      <c r="B282" s="16">
        <f t="shared" si="124"/>
        <v>732.9400000000046</v>
      </c>
      <c r="C282" s="14">
        <f t="shared" si="113"/>
        <v>186.89970000000119</v>
      </c>
      <c r="D282" s="18">
        <f t="shared" si="109"/>
        <v>919.83970000000579</v>
      </c>
      <c r="E282" s="16">
        <f t="shared" si="125"/>
        <v>737.42000000000462</v>
      </c>
      <c r="F282" s="14">
        <f t="shared" si="114"/>
        <v>188.04210000000117</v>
      </c>
      <c r="G282" s="18">
        <f t="shared" si="126"/>
        <v>925.46210000000576</v>
      </c>
      <c r="H282" s="16">
        <f t="shared" si="127"/>
        <v>754.26000000000317</v>
      </c>
      <c r="I282" s="14">
        <f t="shared" si="115"/>
        <v>192.33630000000082</v>
      </c>
      <c r="J282" s="20">
        <f t="shared" si="110"/>
        <v>946.59630000000402</v>
      </c>
      <c r="K282" s="16">
        <f t="shared" si="128"/>
        <v>759.40000000000316</v>
      </c>
      <c r="L282" s="14">
        <f t="shared" si="116"/>
        <v>193.64700000000082</v>
      </c>
      <c r="M282" s="20">
        <f t="shared" si="121"/>
        <v>953.047000000004</v>
      </c>
      <c r="N282" s="16">
        <f t="shared" si="129"/>
        <v>910.20999999999549</v>
      </c>
      <c r="O282" s="14">
        <f t="shared" si="117"/>
        <v>232.10354999999885</v>
      </c>
      <c r="P282" s="19">
        <f t="shared" si="111"/>
        <v>1142.3135499999944</v>
      </c>
      <c r="Q282" s="16">
        <f t="shared" si="130"/>
        <v>915.45999999999538</v>
      </c>
      <c r="R282" s="14">
        <f t="shared" si="118"/>
        <v>233.44229999999882</v>
      </c>
      <c r="S282" s="19">
        <f t="shared" si="122"/>
        <v>1148.9022999999943</v>
      </c>
      <c r="T282" s="16">
        <f t="shared" si="131"/>
        <v>929.59000000000344</v>
      </c>
      <c r="U282" s="14">
        <f t="shared" si="119"/>
        <v>237.04545000000087</v>
      </c>
      <c r="V282" s="23">
        <f t="shared" si="112"/>
        <v>1166.6354500000043</v>
      </c>
      <c r="W282" s="16">
        <f t="shared" si="132"/>
        <v>935.0300000000035</v>
      </c>
      <c r="X282" s="14">
        <f t="shared" si="120"/>
        <v>238.4326500000009</v>
      </c>
      <c r="Y282" s="23">
        <f t="shared" si="123"/>
        <v>1173.4626500000045</v>
      </c>
    </row>
    <row r="283" spans="1:25" x14ac:dyDescent="0.2">
      <c r="A283" s="27">
        <v>278</v>
      </c>
      <c r="B283" s="16">
        <f t="shared" si="124"/>
        <v>735.38000000000466</v>
      </c>
      <c r="C283" s="14">
        <f t="shared" si="113"/>
        <v>187.52190000000118</v>
      </c>
      <c r="D283" s="18">
        <f t="shared" si="109"/>
        <v>922.90190000000587</v>
      </c>
      <c r="E283" s="16">
        <f t="shared" si="125"/>
        <v>739.86000000000467</v>
      </c>
      <c r="F283" s="14">
        <f t="shared" si="114"/>
        <v>188.66430000000119</v>
      </c>
      <c r="G283" s="18">
        <f t="shared" si="126"/>
        <v>928.52430000000584</v>
      </c>
      <c r="H283" s="16">
        <f t="shared" si="127"/>
        <v>756.74000000000319</v>
      </c>
      <c r="I283" s="14">
        <f t="shared" si="115"/>
        <v>192.96870000000081</v>
      </c>
      <c r="J283" s="20">
        <f t="shared" si="110"/>
        <v>949.708700000004</v>
      </c>
      <c r="K283" s="16">
        <f t="shared" si="128"/>
        <v>761.88000000000318</v>
      </c>
      <c r="L283" s="14">
        <f t="shared" si="116"/>
        <v>194.27940000000081</v>
      </c>
      <c r="M283" s="20">
        <f t="shared" si="121"/>
        <v>956.15940000000398</v>
      </c>
      <c r="N283" s="16">
        <f t="shared" si="129"/>
        <v>913.25999999999544</v>
      </c>
      <c r="O283" s="14">
        <f t="shared" si="117"/>
        <v>232.88129999999884</v>
      </c>
      <c r="P283" s="19">
        <f t="shared" si="111"/>
        <v>1146.1412999999943</v>
      </c>
      <c r="Q283" s="16">
        <f t="shared" si="130"/>
        <v>918.50999999999533</v>
      </c>
      <c r="R283" s="14">
        <f t="shared" si="118"/>
        <v>234.22004999999882</v>
      </c>
      <c r="S283" s="19">
        <f t="shared" si="122"/>
        <v>1152.7300499999942</v>
      </c>
      <c r="T283" s="16">
        <f t="shared" si="131"/>
        <v>932.70000000000346</v>
      </c>
      <c r="U283" s="14">
        <f t="shared" si="119"/>
        <v>237.83850000000089</v>
      </c>
      <c r="V283" s="23">
        <f t="shared" si="112"/>
        <v>1170.5385000000044</v>
      </c>
      <c r="W283" s="16">
        <f t="shared" si="132"/>
        <v>938.14000000000351</v>
      </c>
      <c r="X283" s="14">
        <f t="shared" si="120"/>
        <v>239.2257000000009</v>
      </c>
      <c r="Y283" s="23">
        <f t="shared" si="123"/>
        <v>1177.3657000000044</v>
      </c>
    </row>
    <row r="284" spans="1:25" x14ac:dyDescent="0.2">
      <c r="A284" s="27">
        <v>279</v>
      </c>
      <c r="B284" s="16">
        <f t="shared" si="124"/>
        <v>737.82000000000471</v>
      </c>
      <c r="C284" s="14">
        <f t="shared" si="113"/>
        <v>188.1441000000012</v>
      </c>
      <c r="D284" s="18">
        <f t="shared" si="109"/>
        <v>925.96410000000594</v>
      </c>
      <c r="E284" s="16">
        <f t="shared" si="125"/>
        <v>742.30000000000473</v>
      </c>
      <c r="F284" s="14">
        <f t="shared" si="114"/>
        <v>189.28650000000121</v>
      </c>
      <c r="G284" s="18">
        <f t="shared" si="126"/>
        <v>931.58650000000591</v>
      </c>
      <c r="H284" s="16">
        <f t="shared" si="127"/>
        <v>759.22000000000321</v>
      </c>
      <c r="I284" s="14">
        <f t="shared" si="115"/>
        <v>193.60110000000083</v>
      </c>
      <c r="J284" s="20">
        <f t="shared" si="110"/>
        <v>952.82110000000398</v>
      </c>
      <c r="K284" s="16">
        <f t="shared" si="128"/>
        <v>764.3600000000032</v>
      </c>
      <c r="L284" s="14">
        <f t="shared" si="116"/>
        <v>194.91180000000082</v>
      </c>
      <c r="M284" s="20">
        <f t="shared" si="121"/>
        <v>959.27180000000408</v>
      </c>
      <c r="N284" s="16">
        <f t="shared" si="129"/>
        <v>916.3099999999954</v>
      </c>
      <c r="O284" s="14">
        <f t="shared" si="117"/>
        <v>233.65904999999884</v>
      </c>
      <c r="P284" s="19">
        <f t="shared" si="111"/>
        <v>1149.9690499999942</v>
      </c>
      <c r="Q284" s="16">
        <f t="shared" si="130"/>
        <v>921.55999999999528</v>
      </c>
      <c r="R284" s="14">
        <f t="shared" si="118"/>
        <v>234.99779999999879</v>
      </c>
      <c r="S284" s="19">
        <f t="shared" si="122"/>
        <v>1156.5577999999941</v>
      </c>
      <c r="T284" s="16">
        <f t="shared" si="131"/>
        <v>935.81000000000347</v>
      </c>
      <c r="U284" s="14">
        <f t="shared" si="119"/>
        <v>238.63155000000089</v>
      </c>
      <c r="V284" s="23">
        <f t="shared" si="112"/>
        <v>1174.4415500000043</v>
      </c>
      <c r="W284" s="16">
        <f t="shared" si="132"/>
        <v>941.25000000000352</v>
      </c>
      <c r="X284" s="14">
        <f t="shared" si="120"/>
        <v>240.01875000000089</v>
      </c>
      <c r="Y284" s="23">
        <f t="shared" si="123"/>
        <v>1181.2687500000045</v>
      </c>
    </row>
    <row r="285" spans="1:25" x14ac:dyDescent="0.2">
      <c r="A285" s="27">
        <v>280</v>
      </c>
      <c r="B285" s="16">
        <f t="shared" si="124"/>
        <v>740.26000000000477</v>
      </c>
      <c r="C285" s="14">
        <f t="shared" si="113"/>
        <v>188.76630000000122</v>
      </c>
      <c r="D285" s="18">
        <f t="shared" si="109"/>
        <v>929.02630000000602</v>
      </c>
      <c r="E285" s="16">
        <f t="shared" si="125"/>
        <v>744.74000000000478</v>
      </c>
      <c r="F285" s="14">
        <f t="shared" si="114"/>
        <v>189.90870000000123</v>
      </c>
      <c r="G285" s="18">
        <f t="shared" si="126"/>
        <v>934.64870000000599</v>
      </c>
      <c r="H285" s="16">
        <f t="shared" si="127"/>
        <v>761.70000000000323</v>
      </c>
      <c r="I285" s="14">
        <f t="shared" si="115"/>
        <v>194.23350000000082</v>
      </c>
      <c r="J285" s="20">
        <f t="shared" si="110"/>
        <v>955.93350000000407</v>
      </c>
      <c r="K285" s="16">
        <f t="shared" si="128"/>
        <v>766.84000000000322</v>
      </c>
      <c r="L285" s="14">
        <f t="shared" si="116"/>
        <v>195.54420000000081</v>
      </c>
      <c r="M285" s="20">
        <f t="shared" si="121"/>
        <v>962.38420000000406</v>
      </c>
      <c r="N285" s="16">
        <f t="shared" si="129"/>
        <v>919.35999999999535</v>
      </c>
      <c r="O285" s="14">
        <f t="shared" si="117"/>
        <v>234.43679999999881</v>
      </c>
      <c r="P285" s="19">
        <f t="shared" si="111"/>
        <v>1153.7967999999942</v>
      </c>
      <c r="Q285" s="16">
        <f t="shared" si="130"/>
        <v>924.60999999999524</v>
      </c>
      <c r="R285" s="14">
        <f t="shared" si="118"/>
        <v>235.77554999999879</v>
      </c>
      <c r="S285" s="19">
        <f t="shared" si="122"/>
        <v>1160.3855499999941</v>
      </c>
      <c r="T285" s="16">
        <f t="shared" si="131"/>
        <v>938.92000000000348</v>
      </c>
      <c r="U285" s="14">
        <f t="shared" si="119"/>
        <v>239.42460000000088</v>
      </c>
      <c r="V285" s="23">
        <f t="shared" si="112"/>
        <v>1178.3446000000044</v>
      </c>
      <c r="W285" s="16">
        <f t="shared" si="132"/>
        <v>944.36000000000354</v>
      </c>
      <c r="X285" s="14">
        <f t="shared" si="120"/>
        <v>240.81180000000091</v>
      </c>
      <c r="Y285" s="23">
        <f t="shared" si="123"/>
        <v>1185.1718000000044</v>
      </c>
    </row>
    <row r="286" spans="1:25" x14ac:dyDescent="0.2">
      <c r="A286" s="27">
        <v>281</v>
      </c>
      <c r="B286" s="16">
        <f t="shared" si="124"/>
        <v>742.70000000000482</v>
      </c>
      <c r="C286" s="14">
        <f t="shared" si="113"/>
        <v>189.38850000000124</v>
      </c>
      <c r="D286" s="18">
        <f t="shared" si="109"/>
        <v>932.08850000000609</v>
      </c>
      <c r="E286" s="16">
        <f t="shared" si="125"/>
        <v>747.18000000000484</v>
      </c>
      <c r="F286" s="14">
        <f t="shared" si="114"/>
        <v>190.53090000000122</v>
      </c>
      <c r="G286" s="18">
        <f t="shared" si="126"/>
        <v>937.71090000000606</v>
      </c>
      <c r="H286" s="16">
        <f t="shared" si="127"/>
        <v>764.18000000000325</v>
      </c>
      <c r="I286" s="14">
        <f t="shared" si="115"/>
        <v>194.86590000000083</v>
      </c>
      <c r="J286" s="20">
        <f t="shared" si="110"/>
        <v>959.04590000000405</v>
      </c>
      <c r="K286" s="16">
        <f t="shared" si="128"/>
        <v>769.32000000000323</v>
      </c>
      <c r="L286" s="14">
        <f t="shared" si="116"/>
        <v>196.17660000000083</v>
      </c>
      <c r="M286" s="20">
        <f t="shared" si="121"/>
        <v>965.49660000000404</v>
      </c>
      <c r="N286" s="16">
        <f t="shared" si="129"/>
        <v>922.40999999999531</v>
      </c>
      <c r="O286" s="14">
        <f t="shared" si="117"/>
        <v>235.21454999999881</v>
      </c>
      <c r="P286" s="19">
        <f t="shared" si="111"/>
        <v>1157.6245499999941</v>
      </c>
      <c r="Q286" s="16">
        <f t="shared" si="130"/>
        <v>927.65999999999519</v>
      </c>
      <c r="R286" s="14">
        <f t="shared" si="118"/>
        <v>236.55329999999879</v>
      </c>
      <c r="S286" s="19">
        <f t="shared" si="122"/>
        <v>1164.213299999994</v>
      </c>
      <c r="T286" s="16">
        <f t="shared" si="131"/>
        <v>942.0300000000035</v>
      </c>
      <c r="U286" s="14">
        <f t="shared" si="119"/>
        <v>240.2176500000009</v>
      </c>
      <c r="V286" s="23">
        <f t="shared" si="112"/>
        <v>1182.2476500000043</v>
      </c>
      <c r="W286" s="16">
        <f t="shared" si="132"/>
        <v>947.47000000000355</v>
      </c>
      <c r="X286" s="14">
        <f t="shared" si="120"/>
        <v>241.60485000000091</v>
      </c>
      <c r="Y286" s="23">
        <f t="shared" si="123"/>
        <v>1189.0748500000045</v>
      </c>
    </row>
    <row r="287" spans="1:25" x14ac:dyDescent="0.2">
      <c r="A287" s="27">
        <v>282</v>
      </c>
      <c r="B287" s="16">
        <f t="shared" si="124"/>
        <v>745.14000000000487</v>
      </c>
      <c r="C287" s="14">
        <f t="shared" si="113"/>
        <v>190.01070000000124</v>
      </c>
      <c r="D287" s="18">
        <f t="shared" si="109"/>
        <v>935.15070000000605</v>
      </c>
      <c r="E287" s="16">
        <f t="shared" si="125"/>
        <v>749.62000000000489</v>
      </c>
      <c r="F287" s="14">
        <f t="shared" si="114"/>
        <v>191.15310000000125</v>
      </c>
      <c r="G287" s="18">
        <f t="shared" si="126"/>
        <v>940.77310000000614</v>
      </c>
      <c r="H287" s="16">
        <f t="shared" si="127"/>
        <v>766.66000000000327</v>
      </c>
      <c r="I287" s="14">
        <f t="shared" si="115"/>
        <v>195.49830000000082</v>
      </c>
      <c r="J287" s="20">
        <f t="shared" si="110"/>
        <v>962.15830000000415</v>
      </c>
      <c r="K287" s="16">
        <f t="shared" si="128"/>
        <v>771.80000000000325</v>
      </c>
      <c r="L287" s="14">
        <f t="shared" si="116"/>
        <v>196.80900000000082</v>
      </c>
      <c r="M287" s="20">
        <f t="shared" si="121"/>
        <v>968.60900000000402</v>
      </c>
      <c r="N287" s="16">
        <f t="shared" si="129"/>
        <v>925.45999999999526</v>
      </c>
      <c r="O287" s="14">
        <f t="shared" si="117"/>
        <v>235.99229999999881</v>
      </c>
      <c r="P287" s="19">
        <f t="shared" si="111"/>
        <v>1161.452299999994</v>
      </c>
      <c r="Q287" s="16">
        <f t="shared" si="130"/>
        <v>930.70999999999515</v>
      </c>
      <c r="R287" s="14">
        <f t="shared" si="118"/>
        <v>237.33104999999875</v>
      </c>
      <c r="S287" s="19">
        <f t="shared" si="122"/>
        <v>1168.0410499999939</v>
      </c>
      <c r="T287" s="16">
        <f t="shared" si="131"/>
        <v>945.14000000000351</v>
      </c>
      <c r="U287" s="14">
        <f t="shared" si="119"/>
        <v>241.0107000000009</v>
      </c>
      <c r="V287" s="23">
        <f t="shared" si="112"/>
        <v>1186.1507000000045</v>
      </c>
      <c r="W287" s="16">
        <f t="shared" si="132"/>
        <v>950.58000000000357</v>
      </c>
      <c r="X287" s="14">
        <f t="shared" si="120"/>
        <v>242.3979000000009</v>
      </c>
      <c r="Y287" s="23">
        <f t="shared" si="123"/>
        <v>1192.9779000000044</v>
      </c>
    </row>
    <row r="288" spans="1:25" x14ac:dyDescent="0.2">
      <c r="A288" s="27">
        <v>283</v>
      </c>
      <c r="B288" s="16">
        <f t="shared" si="124"/>
        <v>747.58000000000493</v>
      </c>
      <c r="C288" s="14">
        <f t="shared" si="113"/>
        <v>190.63290000000126</v>
      </c>
      <c r="D288" s="18">
        <f t="shared" si="109"/>
        <v>938.21290000000613</v>
      </c>
      <c r="E288" s="16">
        <f t="shared" si="125"/>
        <v>752.06000000000495</v>
      </c>
      <c r="F288" s="14">
        <f t="shared" si="114"/>
        <v>191.77530000000127</v>
      </c>
      <c r="G288" s="18">
        <f t="shared" si="126"/>
        <v>943.83530000000621</v>
      </c>
      <c r="H288" s="16">
        <f t="shared" si="127"/>
        <v>769.14000000000328</v>
      </c>
      <c r="I288" s="14">
        <f t="shared" si="115"/>
        <v>196.13070000000084</v>
      </c>
      <c r="J288" s="20">
        <f t="shared" si="110"/>
        <v>965.27070000000413</v>
      </c>
      <c r="K288" s="16">
        <f t="shared" si="128"/>
        <v>774.28000000000327</v>
      </c>
      <c r="L288" s="14">
        <f t="shared" si="116"/>
        <v>197.44140000000084</v>
      </c>
      <c r="M288" s="20">
        <f t="shared" si="121"/>
        <v>971.72140000000411</v>
      </c>
      <c r="N288" s="16">
        <f t="shared" si="129"/>
        <v>928.50999999999522</v>
      </c>
      <c r="O288" s="14">
        <f t="shared" si="117"/>
        <v>236.77004999999878</v>
      </c>
      <c r="P288" s="19">
        <f t="shared" si="111"/>
        <v>1165.2800499999939</v>
      </c>
      <c r="Q288" s="16">
        <f t="shared" si="130"/>
        <v>933.7599999999951</v>
      </c>
      <c r="R288" s="14">
        <f t="shared" si="118"/>
        <v>238.10879999999875</v>
      </c>
      <c r="S288" s="19">
        <f t="shared" si="122"/>
        <v>1171.8687999999938</v>
      </c>
      <c r="T288" s="16">
        <f t="shared" si="131"/>
        <v>948.25000000000352</v>
      </c>
      <c r="U288" s="14">
        <f t="shared" si="119"/>
        <v>241.80375000000089</v>
      </c>
      <c r="V288" s="23">
        <f t="shared" si="112"/>
        <v>1190.0537500000044</v>
      </c>
      <c r="W288" s="16">
        <f t="shared" si="132"/>
        <v>953.69000000000358</v>
      </c>
      <c r="X288" s="14">
        <f t="shared" si="120"/>
        <v>243.19095000000092</v>
      </c>
      <c r="Y288" s="23">
        <f t="shared" si="123"/>
        <v>1196.8809500000045</v>
      </c>
    </row>
    <row r="289" spans="1:25" x14ac:dyDescent="0.2">
      <c r="A289" s="27">
        <v>284</v>
      </c>
      <c r="B289" s="16">
        <f t="shared" si="124"/>
        <v>750.02000000000498</v>
      </c>
      <c r="C289" s="14">
        <f t="shared" si="113"/>
        <v>191.25510000000128</v>
      </c>
      <c r="D289" s="18">
        <f t="shared" si="109"/>
        <v>941.2751000000062</v>
      </c>
      <c r="E289" s="16">
        <f t="shared" si="125"/>
        <v>754.500000000005</v>
      </c>
      <c r="F289" s="14">
        <f t="shared" si="114"/>
        <v>192.39750000000129</v>
      </c>
      <c r="G289" s="18">
        <f t="shared" si="126"/>
        <v>946.89750000000629</v>
      </c>
      <c r="H289" s="16">
        <f t="shared" si="127"/>
        <v>771.6200000000033</v>
      </c>
      <c r="I289" s="14">
        <f t="shared" si="115"/>
        <v>196.76310000000083</v>
      </c>
      <c r="J289" s="20">
        <f t="shared" si="110"/>
        <v>968.38310000000411</v>
      </c>
      <c r="K289" s="16">
        <f t="shared" si="128"/>
        <v>776.76000000000329</v>
      </c>
      <c r="L289" s="14">
        <f t="shared" si="116"/>
        <v>198.07380000000083</v>
      </c>
      <c r="M289" s="20">
        <f t="shared" si="121"/>
        <v>974.83380000000409</v>
      </c>
      <c r="N289" s="16">
        <f t="shared" si="129"/>
        <v>931.55999999999517</v>
      </c>
      <c r="O289" s="14">
        <f t="shared" si="117"/>
        <v>237.54779999999877</v>
      </c>
      <c r="P289" s="19">
        <f t="shared" si="111"/>
        <v>1169.1077999999939</v>
      </c>
      <c r="Q289" s="16">
        <f t="shared" si="130"/>
        <v>936.80999999999506</v>
      </c>
      <c r="R289" s="14">
        <f t="shared" si="118"/>
        <v>238.88654999999875</v>
      </c>
      <c r="S289" s="19">
        <f t="shared" si="122"/>
        <v>1175.6965499999937</v>
      </c>
      <c r="T289" s="16">
        <f t="shared" si="131"/>
        <v>951.36000000000354</v>
      </c>
      <c r="U289" s="14">
        <f t="shared" si="119"/>
        <v>242.59680000000091</v>
      </c>
      <c r="V289" s="23">
        <f t="shared" si="112"/>
        <v>1193.9568000000045</v>
      </c>
      <c r="W289" s="16">
        <f t="shared" si="132"/>
        <v>956.80000000000359</v>
      </c>
      <c r="X289" s="14">
        <f t="shared" si="120"/>
        <v>243.98400000000092</v>
      </c>
      <c r="Y289" s="23">
        <f t="shared" si="123"/>
        <v>1200.7840000000044</v>
      </c>
    </row>
    <row r="290" spans="1:25" x14ac:dyDescent="0.2">
      <c r="A290" s="27">
        <v>285</v>
      </c>
      <c r="B290" s="16">
        <f t="shared" si="124"/>
        <v>752.46000000000504</v>
      </c>
      <c r="C290" s="14">
        <f t="shared" si="113"/>
        <v>191.8773000000013</v>
      </c>
      <c r="D290" s="18">
        <f t="shared" si="109"/>
        <v>944.33730000000628</v>
      </c>
      <c r="E290" s="16">
        <f t="shared" si="125"/>
        <v>756.94000000000506</v>
      </c>
      <c r="F290" s="14">
        <f t="shared" si="114"/>
        <v>193.01970000000128</v>
      </c>
      <c r="G290" s="18">
        <f t="shared" si="126"/>
        <v>949.95970000000636</v>
      </c>
      <c r="H290" s="16">
        <f t="shared" si="127"/>
        <v>774.10000000000332</v>
      </c>
      <c r="I290" s="14">
        <f t="shared" si="115"/>
        <v>197.39550000000085</v>
      </c>
      <c r="J290" s="20">
        <f t="shared" si="110"/>
        <v>971.4955000000042</v>
      </c>
      <c r="K290" s="16">
        <f t="shared" si="128"/>
        <v>779.24000000000331</v>
      </c>
      <c r="L290" s="14">
        <f t="shared" si="116"/>
        <v>198.70620000000085</v>
      </c>
      <c r="M290" s="20">
        <f t="shared" si="121"/>
        <v>977.94620000000418</v>
      </c>
      <c r="N290" s="16">
        <f t="shared" si="129"/>
        <v>934.60999999999513</v>
      </c>
      <c r="O290" s="14">
        <f t="shared" si="117"/>
        <v>238.32554999999877</v>
      </c>
      <c r="P290" s="19">
        <f t="shared" si="111"/>
        <v>1172.9355499999938</v>
      </c>
      <c r="Q290" s="16">
        <f t="shared" si="130"/>
        <v>939.85999999999501</v>
      </c>
      <c r="R290" s="14">
        <f t="shared" si="118"/>
        <v>239.66429999999872</v>
      </c>
      <c r="S290" s="19">
        <f t="shared" si="122"/>
        <v>1179.5242999999937</v>
      </c>
      <c r="T290" s="16">
        <f t="shared" si="131"/>
        <v>954.47000000000355</v>
      </c>
      <c r="U290" s="14">
        <f t="shared" si="119"/>
        <v>243.38985000000091</v>
      </c>
      <c r="V290" s="23">
        <f t="shared" si="112"/>
        <v>1197.8598500000044</v>
      </c>
      <c r="W290" s="16">
        <f t="shared" si="132"/>
        <v>959.91000000000361</v>
      </c>
      <c r="X290" s="14">
        <f t="shared" si="120"/>
        <v>244.77705000000091</v>
      </c>
      <c r="Y290" s="23">
        <f t="shared" si="123"/>
        <v>1204.6870500000045</v>
      </c>
    </row>
    <row r="291" spans="1:25" x14ac:dyDescent="0.2">
      <c r="A291" s="27">
        <v>286</v>
      </c>
      <c r="B291" s="16">
        <f t="shared" si="124"/>
        <v>754.90000000000509</v>
      </c>
      <c r="C291" s="14">
        <f t="shared" si="113"/>
        <v>192.49950000000129</v>
      </c>
      <c r="D291" s="18">
        <f t="shared" si="109"/>
        <v>947.39950000000636</v>
      </c>
      <c r="E291" s="16">
        <f t="shared" si="125"/>
        <v>759.38000000000511</v>
      </c>
      <c r="F291" s="14">
        <f t="shared" si="114"/>
        <v>193.6419000000013</v>
      </c>
      <c r="G291" s="18">
        <f t="shared" si="126"/>
        <v>953.02190000000644</v>
      </c>
      <c r="H291" s="16">
        <f t="shared" si="127"/>
        <v>776.58000000000334</v>
      </c>
      <c r="I291" s="14">
        <f t="shared" si="115"/>
        <v>198.02790000000084</v>
      </c>
      <c r="J291" s="20">
        <f t="shared" si="110"/>
        <v>974.60790000000418</v>
      </c>
      <c r="K291" s="16">
        <f t="shared" si="128"/>
        <v>781.72000000000332</v>
      </c>
      <c r="L291" s="14">
        <f t="shared" si="116"/>
        <v>199.33860000000084</v>
      </c>
      <c r="M291" s="20">
        <f t="shared" si="121"/>
        <v>981.05860000000416</v>
      </c>
      <c r="N291" s="16">
        <f t="shared" si="129"/>
        <v>937.65999999999508</v>
      </c>
      <c r="O291" s="14">
        <f t="shared" si="117"/>
        <v>239.10329999999874</v>
      </c>
      <c r="P291" s="19">
        <f t="shared" si="111"/>
        <v>1176.7632999999937</v>
      </c>
      <c r="Q291" s="16">
        <f t="shared" si="130"/>
        <v>942.90999999999497</v>
      </c>
      <c r="R291" s="14">
        <f t="shared" si="118"/>
        <v>240.44204999999872</v>
      </c>
      <c r="S291" s="19">
        <f t="shared" si="122"/>
        <v>1183.3520499999936</v>
      </c>
      <c r="T291" s="16">
        <f t="shared" si="131"/>
        <v>957.58000000000357</v>
      </c>
      <c r="U291" s="14">
        <f t="shared" si="119"/>
        <v>244.18290000000093</v>
      </c>
      <c r="V291" s="23">
        <f t="shared" si="112"/>
        <v>1201.7629000000045</v>
      </c>
      <c r="W291" s="16">
        <f t="shared" si="132"/>
        <v>963.02000000000362</v>
      </c>
      <c r="X291" s="14">
        <f t="shared" si="120"/>
        <v>245.57010000000093</v>
      </c>
      <c r="Y291" s="23">
        <f t="shared" si="123"/>
        <v>1208.5901000000044</v>
      </c>
    </row>
    <row r="292" spans="1:25" x14ac:dyDescent="0.2">
      <c r="A292" s="27">
        <v>287</v>
      </c>
      <c r="B292" s="16">
        <f t="shared" si="124"/>
        <v>757.34000000000515</v>
      </c>
      <c r="C292" s="14">
        <f t="shared" si="113"/>
        <v>193.12170000000131</v>
      </c>
      <c r="D292" s="18">
        <f t="shared" si="109"/>
        <v>950.46170000000643</v>
      </c>
      <c r="E292" s="16">
        <f t="shared" si="125"/>
        <v>761.82000000000517</v>
      </c>
      <c r="F292" s="14">
        <f t="shared" si="114"/>
        <v>194.26410000000132</v>
      </c>
      <c r="G292" s="18">
        <f t="shared" si="126"/>
        <v>956.08410000000652</v>
      </c>
      <c r="H292" s="16">
        <f t="shared" si="127"/>
        <v>779.06000000000336</v>
      </c>
      <c r="I292" s="14">
        <f t="shared" si="115"/>
        <v>198.66030000000086</v>
      </c>
      <c r="J292" s="20">
        <f t="shared" si="110"/>
        <v>977.72030000000427</v>
      </c>
      <c r="K292" s="16">
        <f t="shared" si="128"/>
        <v>784.20000000000334</v>
      </c>
      <c r="L292" s="14">
        <f t="shared" si="116"/>
        <v>199.97100000000086</v>
      </c>
      <c r="M292" s="20">
        <f t="shared" si="121"/>
        <v>984.17100000000414</v>
      </c>
      <c r="N292" s="16">
        <f t="shared" si="129"/>
        <v>940.70999999999503</v>
      </c>
      <c r="O292" s="14">
        <f t="shared" si="117"/>
        <v>239.88104999999874</v>
      </c>
      <c r="P292" s="19">
        <f t="shared" si="111"/>
        <v>1180.5910499999939</v>
      </c>
      <c r="Q292" s="16">
        <f t="shared" si="130"/>
        <v>945.95999999999492</v>
      </c>
      <c r="R292" s="14">
        <f t="shared" si="118"/>
        <v>241.21979999999871</v>
      </c>
      <c r="S292" s="19">
        <f t="shared" si="122"/>
        <v>1187.1797999999935</v>
      </c>
      <c r="T292" s="16">
        <f t="shared" si="131"/>
        <v>960.69000000000358</v>
      </c>
      <c r="U292" s="14">
        <f t="shared" si="119"/>
        <v>244.97595000000092</v>
      </c>
      <c r="V292" s="23">
        <f t="shared" si="112"/>
        <v>1205.6659500000046</v>
      </c>
      <c r="W292" s="16">
        <f t="shared" si="132"/>
        <v>966.13000000000363</v>
      </c>
      <c r="X292" s="14">
        <f t="shared" si="120"/>
        <v>246.36315000000093</v>
      </c>
      <c r="Y292" s="23">
        <f t="shared" si="123"/>
        <v>1212.4931500000046</v>
      </c>
    </row>
    <row r="293" spans="1:25" x14ac:dyDescent="0.2">
      <c r="A293" s="27">
        <v>288</v>
      </c>
      <c r="B293" s="16">
        <f t="shared" si="124"/>
        <v>759.7800000000052</v>
      </c>
      <c r="C293" s="14">
        <f t="shared" si="113"/>
        <v>193.74390000000133</v>
      </c>
      <c r="D293" s="18">
        <f t="shared" si="109"/>
        <v>953.52390000000651</v>
      </c>
      <c r="E293" s="16">
        <f t="shared" si="125"/>
        <v>764.26000000000522</v>
      </c>
      <c r="F293" s="14">
        <f t="shared" si="114"/>
        <v>194.88630000000134</v>
      </c>
      <c r="G293" s="18">
        <f t="shared" si="126"/>
        <v>959.14630000000659</v>
      </c>
      <c r="H293" s="16">
        <f t="shared" si="127"/>
        <v>781.54000000000337</v>
      </c>
      <c r="I293" s="14">
        <f t="shared" si="115"/>
        <v>199.29270000000088</v>
      </c>
      <c r="J293" s="20">
        <f t="shared" si="110"/>
        <v>980.83270000000425</v>
      </c>
      <c r="K293" s="16">
        <f t="shared" si="128"/>
        <v>786.68000000000336</v>
      </c>
      <c r="L293" s="14">
        <f t="shared" si="116"/>
        <v>200.60340000000087</v>
      </c>
      <c r="M293" s="20">
        <f t="shared" si="121"/>
        <v>987.28340000000424</v>
      </c>
      <c r="N293" s="16">
        <f t="shared" si="129"/>
        <v>943.75999999999499</v>
      </c>
      <c r="O293" s="14">
        <f t="shared" si="117"/>
        <v>240.65879999999873</v>
      </c>
      <c r="P293" s="19">
        <f t="shared" si="111"/>
        <v>1184.4187999999938</v>
      </c>
      <c r="Q293" s="16">
        <f t="shared" si="130"/>
        <v>949.00999999999487</v>
      </c>
      <c r="R293" s="14">
        <f t="shared" si="118"/>
        <v>241.99754999999871</v>
      </c>
      <c r="S293" s="19">
        <f t="shared" si="122"/>
        <v>1191.0075499999937</v>
      </c>
      <c r="T293" s="16">
        <f t="shared" si="131"/>
        <v>963.80000000000359</v>
      </c>
      <c r="U293" s="14">
        <f t="shared" si="119"/>
        <v>245.76900000000091</v>
      </c>
      <c r="V293" s="23">
        <f t="shared" si="112"/>
        <v>1209.5690000000045</v>
      </c>
      <c r="W293" s="16">
        <f t="shared" si="132"/>
        <v>969.24000000000365</v>
      </c>
      <c r="X293" s="14">
        <f t="shared" si="120"/>
        <v>247.15620000000092</v>
      </c>
      <c r="Y293" s="23">
        <f t="shared" si="123"/>
        <v>1216.3962000000047</v>
      </c>
    </row>
    <row r="294" spans="1:25" x14ac:dyDescent="0.2">
      <c r="A294" s="27">
        <v>289</v>
      </c>
      <c r="B294" s="16">
        <f t="shared" si="124"/>
        <v>762.22000000000526</v>
      </c>
      <c r="C294" s="14">
        <f t="shared" si="113"/>
        <v>194.36610000000135</v>
      </c>
      <c r="D294" s="18">
        <f t="shared" si="109"/>
        <v>956.58610000000658</v>
      </c>
      <c r="E294" s="16">
        <f t="shared" si="125"/>
        <v>766.70000000000528</v>
      </c>
      <c r="F294" s="14">
        <f t="shared" si="114"/>
        <v>195.50850000000136</v>
      </c>
      <c r="G294" s="18">
        <f t="shared" si="126"/>
        <v>962.20850000000667</v>
      </c>
      <c r="H294" s="16">
        <f t="shared" si="127"/>
        <v>784.02000000000339</v>
      </c>
      <c r="I294" s="14">
        <f t="shared" si="115"/>
        <v>199.92510000000087</v>
      </c>
      <c r="J294" s="20">
        <f t="shared" si="110"/>
        <v>983.94510000000423</v>
      </c>
      <c r="K294" s="16">
        <f t="shared" si="128"/>
        <v>789.16000000000338</v>
      </c>
      <c r="L294" s="14">
        <f t="shared" si="116"/>
        <v>201.23580000000086</v>
      </c>
      <c r="M294" s="20">
        <f t="shared" si="121"/>
        <v>990.39580000000421</v>
      </c>
      <c r="N294" s="16">
        <f t="shared" si="129"/>
        <v>946.80999999999494</v>
      </c>
      <c r="O294" s="14">
        <f t="shared" si="117"/>
        <v>241.4365499999987</v>
      </c>
      <c r="P294" s="19">
        <f t="shared" si="111"/>
        <v>1188.2465499999937</v>
      </c>
      <c r="Q294" s="16">
        <f t="shared" si="130"/>
        <v>952.05999999999483</v>
      </c>
      <c r="R294" s="14">
        <f t="shared" si="118"/>
        <v>242.77529999999868</v>
      </c>
      <c r="S294" s="19">
        <f t="shared" si="122"/>
        <v>1194.8352999999936</v>
      </c>
      <c r="T294" s="16">
        <f t="shared" si="131"/>
        <v>966.91000000000361</v>
      </c>
      <c r="U294" s="14">
        <f t="shared" si="119"/>
        <v>246.56205000000094</v>
      </c>
      <c r="V294" s="23">
        <f t="shared" si="112"/>
        <v>1213.4720500000046</v>
      </c>
      <c r="W294" s="16">
        <f t="shared" si="132"/>
        <v>972.35000000000366</v>
      </c>
      <c r="X294" s="14">
        <f t="shared" si="120"/>
        <v>247.94925000000094</v>
      </c>
      <c r="Y294" s="23">
        <f t="shared" si="123"/>
        <v>1220.2992500000046</v>
      </c>
    </row>
    <row r="295" spans="1:25" x14ac:dyDescent="0.2">
      <c r="A295" s="27">
        <v>290</v>
      </c>
      <c r="B295" s="16">
        <f t="shared" si="124"/>
        <v>764.66000000000531</v>
      </c>
      <c r="C295" s="14">
        <f t="shared" si="113"/>
        <v>194.98830000000135</v>
      </c>
      <c r="D295" s="18">
        <f t="shared" si="109"/>
        <v>959.64830000000666</v>
      </c>
      <c r="E295" s="16">
        <f t="shared" si="125"/>
        <v>769.14000000000533</v>
      </c>
      <c r="F295" s="14">
        <f t="shared" si="114"/>
        <v>196.13070000000135</v>
      </c>
      <c r="G295" s="18">
        <f t="shared" si="126"/>
        <v>965.27070000000663</v>
      </c>
      <c r="H295" s="16">
        <f t="shared" si="127"/>
        <v>786.50000000000341</v>
      </c>
      <c r="I295" s="14">
        <f t="shared" si="115"/>
        <v>200.55750000000089</v>
      </c>
      <c r="J295" s="20">
        <f t="shared" si="110"/>
        <v>987.05750000000432</v>
      </c>
      <c r="K295" s="16">
        <f t="shared" si="128"/>
        <v>791.6400000000034</v>
      </c>
      <c r="L295" s="14">
        <f t="shared" si="116"/>
        <v>201.86820000000088</v>
      </c>
      <c r="M295" s="20">
        <f t="shared" si="121"/>
        <v>993.50820000000431</v>
      </c>
      <c r="N295" s="16">
        <f t="shared" si="129"/>
        <v>949.8599999999949</v>
      </c>
      <c r="O295" s="14">
        <f t="shared" si="117"/>
        <v>242.2142999999987</v>
      </c>
      <c r="P295" s="19">
        <f t="shared" si="111"/>
        <v>1192.0742999999936</v>
      </c>
      <c r="Q295" s="16">
        <f t="shared" si="130"/>
        <v>955.10999999999478</v>
      </c>
      <c r="R295" s="14">
        <f t="shared" si="118"/>
        <v>243.55304999999868</v>
      </c>
      <c r="S295" s="19">
        <f t="shared" si="122"/>
        <v>1198.6630499999935</v>
      </c>
      <c r="T295" s="16">
        <f t="shared" si="131"/>
        <v>970.02000000000362</v>
      </c>
      <c r="U295" s="14">
        <f t="shared" si="119"/>
        <v>247.35510000000093</v>
      </c>
      <c r="V295" s="23">
        <f t="shared" si="112"/>
        <v>1217.3751000000045</v>
      </c>
      <c r="W295" s="16">
        <f t="shared" si="132"/>
        <v>975.46000000000367</v>
      </c>
      <c r="X295" s="14">
        <f t="shared" si="120"/>
        <v>248.74230000000094</v>
      </c>
      <c r="Y295" s="23">
        <f t="shared" si="123"/>
        <v>1224.2023000000047</v>
      </c>
    </row>
    <row r="296" spans="1:25" x14ac:dyDescent="0.2">
      <c r="A296" s="27">
        <v>291</v>
      </c>
      <c r="B296" s="16">
        <f t="shared" si="124"/>
        <v>767.10000000000537</v>
      </c>
      <c r="C296" s="14">
        <f t="shared" si="113"/>
        <v>195.61050000000137</v>
      </c>
      <c r="D296" s="18">
        <f t="shared" si="109"/>
        <v>962.71050000000673</v>
      </c>
      <c r="E296" s="16">
        <f t="shared" si="125"/>
        <v>771.58000000000538</v>
      </c>
      <c r="F296" s="14">
        <f t="shared" si="114"/>
        <v>196.75290000000138</v>
      </c>
      <c r="G296" s="18">
        <f t="shared" si="126"/>
        <v>968.3329000000067</v>
      </c>
      <c r="H296" s="16">
        <f t="shared" si="127"/>
        <v>788.98000000000343</v>
      </c>
      <c r="I296" s="14">
        <f t="shared" si="115"/>
        <v>201.18990000000088</v>
      </c>
      <c r="J296" s="20">
        <f t="shared" si="110"/>
        <v>990.1699000000043</v>
      </c>
      <c r="K296" s="16">
        <f t="shared" si="128"/>
        <v>794.12000000000342</v>
      </c>
      <c r="L296" s="14">
        <f t="shared" si="116"/>
        <v>202.50060000000087</v>
      </c>
      <c r="M296" s="20">
        <f t="shared" si="121"/>
        <v>996.62060000000429</v>
      </c>
      <c r="N296" s="16">
        <f t="shared" si="129"/>
        <v>952.90999999999485</v>
      </c>
      <c r="O296" s="14">
        <f t="shared" si="117"/>
        <v>242.9920499999987</v>
      </c>
      <c r="P296" s="19">
        <f t="shared" si="111"/>
        <v>1195.9020499999936</v>
      </c>
      <c r="Q296" s="16">
        <f t="shared" si="130"/>
        <v>958.15999999999474</v>
      </c>
      <c r="R296" s="14">
        <f t="shared" si="118"/>
        <v>244.33079999999867</v>
      </c>
      <c r="S296" s="19">
        <f t="shared" si="122"/>
        <v>1202.4907999999934</v>
      </c>
      <c r="T296" s="16">
        <f t="shared" si="131"/>
        <v>973.13000000000363</v>
      </c>
      <c r="U296" s="14">
        <f t="shared" si="119"/>
        <v>248.14815000000092</v>
      </c>
      <c r="V296" s="23">
        <f t="shared" si="112"/>
        <v>1221.2781500000046</v>
      </c>
      <c r="W296" s="16">
        <f t="shared" si="132"/>
        <v>978.57000000000369</v>
      </c>
      <c r="X296" s="14">
        <f t="shared" si="120"/>
        <v>249.53535000000093</v>
      </c>
      <c r="Y296" s="23">
        <f t="shared" si="123"/>
        <v>1228.1053500000046</v>
      </c>
    </row>
    <row r="297" spans="1:25" x14ac:dyDescent="0.2">
      <c r="A297" s="27">
        <v>292</v>
      </c>
      <c r="B297" s="16">
        <f t="shared" si="124"/>
        <v>769.54000000000542</v>
      </c>
      <c r="C297" s="14">
        <f t="shared" si="113"/>
        <v>196.23270000000139</v>
      </c>
      <c r="D297" s="18">
        <f t="shared" si="109"/>
        <v>965.77270000000681</v>
      </c>
      <c r="E297" s="16">
        <f t="shared" si="125"/>
        <v>774.02000000000544</v>
      </c>
      <c r="F297" s="14">
        <f t="shared" si="114"/>
        <v>197.3751000000014</v>
      </c>
      <c r="G297" s="18">
        <f t="shared" si="126"/>
        <v>971.39510000000678</v>
      </c>
      <c r="H297" s="16">
        <f t="shared" si="127"/>
        <v>791.46000000000345</v>
      </c>
      <c r="I297" s="14">
        <f t="shared" si="115"/>
        <v>201.82230000000089</v>
      </c>
      <c r="J297" s="20">
        <f t="shared" si="110"/>
        <v>993.2823000000044</v>
      </c>
      <c r="K297" s="16">
        <f t="shared" si="128"/>
        <v>796.60000000000343</v>
      </c>
      <c r="L297" s="14">
        <f t="shared" si="116"/>
        <v>203.13300000000089</v>
      </c>
      <c r="M297" s="20">
        <f t="shared" si="121"/>
        <v>999.73300000000427</v>
      </c>
      <c r="N297" s="16">
        <f t="shared" si="129"/>
        <v>955.95999999999481</v>
      </c>
      <c r="O297" s="14">
        <f t="shared" si="117"/>
        <v>243.76979999999867</v>
      </c>
      <c r="P297" s="19">
        <f t="shared" si="111"/>
        <v>1199.7297999999935</v>
      </c>
      <c r="Q297" s="16">
        <f t="shared" si="130"/>
        <v>961.20999999999469</v>
      </c>
      <c r="R297" s="14">
        <f t="shared" si="118"/>
        <v>245.10854999999864</v>
      </c>
      <c r="S297" s="19">
        <f t="shared" si="122"/>
        <v>1206.3185499999934</v>
      </c>
      <c r="T297" s="16">
        <f t="shared" si="131"/>
        <v>976.24000000000365</v>
      </c>
      <c r="U297" s="14">
        <f t="shared" si="119"/>
        <v>248.94120000000095</v>
      </c>
      <c r="V297" s="23">
        <f t="shared" si="112"/>
        <v>1225.1812000000045</v>
      </c>
      <c r="W297" s="16">
        <f t="shared" si="132"/>
        <v>981.6800000000037</v>
      </c>
      <c r="X297" s="14">
        <f t="shared" si="120"/>
        <v>250.32840000000095</v>
      </c>
      <c r="Y297" s="23">
        <f t="shared" si="123"/>
        <v>1232.0084000000047</v>
      </c>
    </row>
    <row r="298" spans="1:25" x14ac:dyDescent="0.2">
      <c r="A298" s="27">
        <v>293</v>
      </c>
      <c r="B298" s="16">
        <f t="shared" si="124"/>
        <v>771.98000000000548</v>
      </c>
      <c r="C298" s="14">
        <f t="shared" si="113"/>
        <v>196.85490000000141</v>
      </c>
      <c r="D298" s="18">
        <f t="shared" ref="D298:D361" si="133">B298+C298</f>
        <v>968.83490000000688</v>
      </c>
      <c r="E298" s="16">
        <f t="shared" si="125"/>
        <v>776.46000000000549</v>
      </c>
      <c r="F298" s="14">
        <f t="shared" si="114"/>
        <v>197.99730000000142</v>
      </c>
      <c r="G298" s="18">
        <f t="shared" si="126"/>
        <v>974.45730000000685</v>
      </c>
      <c r="H298" s="16">
        <f t="shared" si="127"/>
        <v>793.94000000000347</v>
      </c>
      <c r="I298" s="14">
        <f t="shared" si="115"/>
        <v>202.45470000000088</v>
      </c>
      <c r="J298" s="20">
        <f t="shared" ref="J298:J361" si="134">H298+I298</f>
        <v>996.39470000000438</v>
      </c>
      <c r="K298" s="16">
        <f t="shared" si="128"/>
        <v>799.08000000000345</v>
      </c>
      <c r="L298" s="14">
        <f t="shared" si="116"/>
        <v>203.76540000000088</v>
      </c>
      <c r="M298" s="20">
        <f t="shared" si="121"/>
        <v>1002.8454000000044</v>
      </c>
      <c r="N298" s="16">
        <f t="shared" si="129"/>
        <v>959.00999999999476</v>
      </c>
      <c r="O298" s="14">
        <f t="shared" si="117"/>
        <v>244.54754999999867</v>
      </c>
      <c r="P298" s="19">
        <f t="shared" ref="P298:P361" si="135">N298+O298</f>
        <v>1203.5575499999934</v>
      </c>
      <c r="Q298" s="16">
        <f t="shared" si="130"/>
        <v>964.25999999999465</v>
      </c>
      <c r="R298" s="14">
        <f t="shared" si="118"/>
        <v>245.88629999999864</v>
      </c>
      <c r="S298" s="19">
        <f t="shared" si="122"/>
        <v>1210.1462999999933</v>
      </c>
      <c r="T298" s="16">
        <f t="shared" si="131"/>
        <v>979.35000000000366</v>
      </c>
      <c r="U298" s="14">
        <f t="shared" si="119"/>
        <v>249.73425000000094</v>
      </c>
      <c r="V298" s="23">
        <f t="shared" ref="V298:V361" si="136">T298+U298</f>
        <v>1229.0842500000047</v>
      </c>
      <c r="W298" s="16">
        <f t="shared" si="132"/>
        <v>984.79000000000372</v>
      </c>
      <c r="X298" s="14">
        <f t="shared" si="120"/>
        <v>251.12145000000095</v>
      </c>
      <c r="Y298" s="23">
        <f t="shared" si="123"/>
        <v>1235.9114500000046</v>
      </c>
    </row>
    <row r="299" spans="1:25" x14ac:dyDescent="0.2">
      <c r="A299" s="27">
        <v>294</v>
      </c>
      <c r="B299" s="16">
        <f t="shared" si="124"/>
        <v>774.42000000000553</v>
      </c>
      <c r="C299" s="14">
        <f t="shared" si="113"/>
        <v>197.4771000000014</v>
      </c>
      <c r="D299" s="18">
        <f t="shared" si="133"/>
        <v>971.89710000000696</v>
      </c>
      <c r="E299" s="16">
        <f t="shared" si="125"/>
        <v>778.90000000000555</v>
      </c>
      <c r="F299" s="14">
        <f t="shared" si="114"/>
        <v>198.61950000000141</v>
      </c>
      <c r="G299" s="18">
        <f t="shared" si="126"/>
        <v>977.51950000000693</v>
      </c>
      <c r="H299" s="16">
        <f t="shared" si="127"/>
        <v>796.42000000000348</v>
      </c>
      <c r="I299" s="14">
        <f t="shared" si="115"/>
        <v>203.0871000000009</v>
      </c>
      <c r="J299" s="20">
        <f t="shared" si="134"/>
        <v>999.50710000000436</v>
      </c>
      <c r="K299" s="16">
        <f t="shared" si="128"/>
        <v>801.56000000000347</v>
      </c>
      <c r="L299" s="14">
        <f t="shared" si="116"/>
        <v>204.3978000000009</v>
      </c>
      <c r="M299" s="20">
        <f t="shared" si="121"/>
        <v>1005.9578000000043</v>
      </c>
      <c r="N299" s="16">
        <f t="shared" si="129"/>
        <v>962.05999999999472</v>
      </c>
      <c r="O299" s="14">
        <f t="shared" si="117"/>
        <v>245.32529999999866</v>
      </c>
      <c r="P299" s="19">
        <f t="shared" si="135"/>
        <v>1207.3852999999933</v>
      </c>
      <c r="Q299" s="16">
        <f t="shared" si="130"/>
        <v>967.3099999999946</v>
      </c>
      <c r="R299" s="14">
        <f t="shared" si="118"/>
        <v>246.66404999999864</v>
      </c>
      <c r="S299" s="19">
        <f t="shared" si="122"/>
        <v>1213.9740499999932</v>
      </c>
      <c r="T299" s="16">
        <f t="shared" si="131"/>
        <v>982.46000000000367</v>
      </c>
      <c r="U299" s="14">
        <f t="shared" si="119"/>
        <v>250.52730000000093</v>
      </c>
      <c r="V299" s="23">
        <f t="shared" si="136"/>
        <v>1232.9873000000046</v>
      </c>
      <c r="W299" s="16">
        <f t="shared" si="132"/>
        <v>987.90000000000373</v>
      </c>
      <c r="X299" s="14">
        <f t="shared" si="120"/>
        <v>251.91450000000094</v>
      </c>
      <c r="Y299" s="23">
        <f t="shared" si="123"/>
        <v>1239.8145000000047</v>
      </c>
    </row>
    <row r="300" spans="1:25" x14ac:dyDescent="0.2">
      <c r="A300" s="27">
        <v>295</v>
      </c>
      <c r="B300" s="16">
        <f t="shared" si="124"/>
        <v>776.86000000000558</v>
      </c>
      <c r="C300" s="14">
        <f t="shared" si="113"/>
        <v>198.09930000000142</v>
      </c>
      <c r="D300" s="18">
        <f t="shared" si="133"/>
        <v>974.95930000000703</v>
      </c>
      <c r="E300" s="16">
        <f t="shared" si="125"/>
        <v>781.3400000000056</v>
      </c>
      <c r="F300" s="14">
        <f t="shared" si="114"/>
        <v>199.24170000000143</v>
      </c>
      <c r="G300" s="18">
        <f t="shared" si="126"/>
        <v>980.581700000007</v>
      </c>
      <c r="H300" s="16">
        <f t="shared" si="127"/>
        <v>798.9000000000035</v>
      </c>
      <c r="I300" s="14">
        <f t="shared" si="115"/>
        <v>203.71950000000089</v>
      </c>
      <c r="J300" s="20">
        <f t="shared" si="134"/>
        <v>1002.6195000000043</v>
      </c>
      <c r="K300" s="16">
        <f t="shared" si="128"/>
        <v>804.04000000000349</v>
      </c>
      <c r="L300" s="14">
        <f t="shared" si="116"/>
        <v>205.03020000000089</v>
      </c>
      <c r="M300" s="20">
        <f t="shared" si="121"/>
        <v>1009.0702000000044</v>
      </c>
      <c r="N300" s="16">
        <f t="shared" si="129"/>
        <v>965.10999999999467</v>
      </c>
      <c r="O300" s="14">
        <f t="shared" si="117"/>
        <v>246.10304999999863</v>
      </c>
      <c r="P300" s="19">
        <f t="shared" si="135"/>
        <v>1211.2130499999932</v>
      </c>
      <c r="Q300" s="16">
        <f t="shared" si="130"/>
        <v>970.35999999999456</v>
      </c>
      <c r="R300" s="14">
        <f t="shared" si="118"/>
        <v>247.44179999999861</v>
      </c>
      <c r="S300" s="19">
        <f t="shared" si="122"/>
        <v>1217.8017999999931</v>
      </c>
      <c r="T300" s="16">
        <f t="shared" si="131"/>
        <v>985.57000000000369</v>
      </c>
      <c r="U300" s="14">
        <f t="shared" si="119"/>
        <v>251.32035000000096</v>
      </c>
      <c r="V300" s="23">
        <f t="shared" si="136"/>
        <v>1236.8903500000047</v>
      </c>
      <c r="W300" s="16">
        <f t="shared" si="132"/>
        <v>991.01000000000374</v>
      </c>
      <c r="X300" s="14">
        <f t="shared" si="120"/>
        <v>252.70755000000096</v>
      </c>
      <c r="Y300" s="23">
        <f t="shared" si="123"/>
        <v>1243.7175500000046</v>
      </c>
    </row>
    <row r="301" spans="1:25" x14ac:dyDescent="0.2">
      <c r="A301" s="27">
        <v>296</v>
      </c>
      <c r="B301" s="16">
        <f t="shared" si="124"/>
        <v>779.30000000000564</v>
      </c>
      <c r="C301" s="14">
        <f t="shared" si="113"/>
        <v>198.72150000000144</v>
      </c>
      <c r="D301" s="18">
        <f t="shared" si="133"/>
        <v>978.02150000000711</v>
      </c>
      <c r="E301" s="16">
        <f t="shared" si="125"/>
        <v>783.78000000000566</v>
      </c>
      <c r="F301" s="14">
        <f t="shared" si="114"/>
        <v>199.86390000000145</v>
      </c>
      <c r="G301" s="18">
        <f t="shared" si="126"/>
        <v>983.64390000000708</v>
      </c>
      <c r="H301" s="16">
        <f t="shared" si="127"/>
        <v>801.38000000000352</v>
      </c>
      <c r="I301" s="14">
        <f t="shared" si="115"/>
        <v>204.35190000000091</v>
      </c>
      <c r="J301" s="20">
        <f t="shared" si="134"/>
        <v>1005.7319000000044</v>
      </c>
      <c r="K301" s="16">
        <f t="shared" si="128"/>
        <v>806.52000000000351</v>
      </c>
      <c r="L301" s="14">
        <f t="shared" si="116"/>
        <v>205.66260000000091</v>
      </c>
      <c r="M301" s="20">
        <f t="shared" si="121"/>
        <v>1012.1826000000044</v>
      </c>
      <c r="N301" s="16">
        <f t="shared" si="129"/>
        <v>968.15999999999462</v>
      </c>
      <c r="O301" s="14">
        <f t="shared" si="117"/>
        <v>246.88079999999863</v>
      </c>
      <c r="P301" s="19">
        <f t="shared" si="135"/>
        <v>1215.0407999999932</v>
      </c>
      <c r="Q301" s="16">
        <f t="shared" si="130"/>
        <v>973.40999999999451</v>
      </c>
      <c r="R301" s="14">
        <f t="shared" si="118"/>
        <v>248.21954999999861</v>
      </c>
      <c r="S301" s="19">
        <f t="shared" si="122"/>
        <v>1221.6295499999931</v>
      </c>
      <c r="T301" s="16">
        <f t="shared" si="131"/>
        <v>988.6800000000037</v>
      </c>
      <c r="U301" s="14">
        <f t="shared" si="119"/>
        <v>252.11340000000095</v>
      </c>
      <c r="V301" s="23">
        <f t="shared" si="136"/>
        <v>1240.7934000000046</v>
      </c>
      <c r="W301" s="16">
        <f t="shared" si="132"/>
        <v>994.12000000000376</v>
      </c>
      <c r="X301" s="14">
        <f t="shared" si="120"/>
        <v>253.50060000000096</v>
      </c>
      <c r="Y301" s="23">
        <f t="shared" si="123"/>
        <v>1247.6206000000047</v>
      </c>
    </row>
    <row r="302" spans="1:25" x14ac:dyDescent="0.2">
      <c r="A302" s="27">
        <v>297</v>
      </c>
      <c r="B302" s="16">
        <f t="shared" si="124"/>
        <v>781.74000000000569</v>
      </c>
      <c r="C302" s="14">
        <f t="shared" si="113"/>
        <v>199.34370000000146</v>
      </c>
      <c r="D302" s="18">
        <f t="shared" si="133"/>
        <v>981.08370000000718</v>
      </c>
      <c r="E302" s="16">
        <f t="shared" si="125"/>
        <v>786.22000000000571</v>
      </c>
      <c r="F302" s="14">
        <f t="shared" si="114"/>
        <v>200.48610000000147</v>
      </c>
      <c r="G302" s="18">
        <f t="shared" si="126"/>
        <v>986.70610000000715</v>
      </c>
      <c r="H302" s="16">
        <f t="shared" si="127"/>
        <v>803.86000000000354</v>
      </c>
      <c r="I302" s="14">
        <f t="shared" si="115"/>
        <v>204.9843000000009</v>
      </c>
      <c r="J302" s="20">
        <f t="shared" si="134"/>
        <v>1008.8443000000044</v>
      </c>
      <c r="K302" s="16">
        <f t="shared" si="128"/>
        <v>809.00000000000352</v>
      </c>
      <c r="L302" s="14">
        <f t="shared" si="116"/>
        <v>206.2950000000009</v>
      </c>
      <c r="M302" s="20">
        <f t="shared" si="121"/>
        <v>1015.2950000000044</v>
      </c>
      <c r="N302" s="16">
        <f t="shared" si="129"/>
        <v>971.20999999999458</v>
      </c>
      <c r="O302" s="14">
        <f t="shared" si="117"/>
        <v>247.65854999999863</v>
      </c>
      <c r="P302" s="19">
        <f t="shared" si="135"/>
        <v>1218.8685499999933</v>
      </c>
      <c r="Q302" s="16">
        <f t="shared" si="130"/>
        <v>976.45999999999447</v>
      </c>
      <c r="R302" s="14">
        <f t="shared" si="118"/>
        <v>248.9972999999986</v>
      </c>
      <c r="S302" s="19">
        <f t="shared" si="122"/>
        <v>1225.457299999993</v>
      </c>
      <c r="T302" s="16">
        <f t="shared" si="131"/>
        <v>991.79000000000372</v>
      </c>
      <c r="U302" s="14">
        <f t="shared" si="119"/>
        <v>252.90645000000094</v>
      </c>
      <c r="V302" s="23">
        <f t="shared" si="136"/>
        <v>1244.6964500000047</v>
      </c>
      <c r="W302" s="16">
        <f t="shared" si="132"/>
        <v>997.23000000000377</v>
      </c>
      <c r="X302" s="14">
        <f t="shared" si="120"/>
        <v>254.29365000000095</v>
      </c>
      <c r="Y302" s="23">
        <f t="shared" si="123"/>
        <v>1251.5236500000046</v>
      </c>
    </row>
    <row r="303" spans="1:25" x14ac:dyDescent="0.2">
      <c r="A303" s="27">
        <v>298</v>
      </c>
      <c r="B303" s="16">
        <f t="shared" si="124"/>
        <v>784.18000000000575</v>
      </c>
      <c r="C303" s="14">
        <f t="shared" si="113"/>
        <v>199.96590000000148</v>
      </c>
      <c r="D303" s="18">
        <f t="shared" si="133"/>
        <v>984.14590000000726</v>
      </c>
      <c r="E303" s="16">
        <f t="shared" si="125"/>
        <v>788.66000000000577</v>
      </c>
      <c r="F303" s="14">
        <f t="shared" si="114"/>
        <v>201.10830000000146</v>
      </c>
      <c r="G303" s="18">
        <f t="shared" si="126"/>
        <v>989.76830000000723</v>
      </c>
      <c r="H303" s="16">
        <f t="shared" si="127"/>
        <v>806.34000000000356</v>
      </c>
      <c r="I303" s="14">
        <f t="shared" si="115"/>
        <v>205.61670000000092</v>
      </c>
      <c r="J303" s="20">
        <f t="shared" si="134"/>
        <v>1011.9567000000045</v>
      </c>
      <c r="K303" s="16">
        <f t="shared" si="128"/>
        <v>811.48000000000354</v>
      </c>
      <c r="L303" s="14">
        <f t="shared" si="116"/>
        <v>206.92740000000092</v>
      </c>
      <c r="M303" s="20">
        <f t="shared" si="121"/>
        <v>1018.4074000000045</v>
      </c>
      <c r="N303" s="16">
        <f t="shared" si="129"/>
        <v>974.25999999999453</v>
      </c>
      <c r="O303" s="14">
        <f t="shared" si="117"/>
        <v>248.43629999999862</v>
      </c>
      <c r="P303" s="19">
        <f t="shared" si="135"/>
        <v>1222.6962999999932</v>
      </c>
      <c r="Q303" s="16">
        <f t="shared" si="130"/>
        <v>979.50999999999442</v>
      </c>
      <c r="R303" s="14">
        <f t="shared" si="118"/>
        <v>249.77504999999857</v>
      </c>
      <c r="S303" s="19">
        <f t="shared" si="122"/>
        <v>1229.2850499999929</v>
      </c>
      <c r="T303" s="16">
        <f t="shared" si="131"/>
        <v>994.90000000000373</v>
      </c>
      <c r="U303" s="14">
        <f t="shared" si="119"/>
        <v>253.69950000000097</v>
      </c>
      <c r="V303" s="23">
        <f t="shared" si="136"/>
        <v>1248.5995000000048</v>
      </c>
      <c r="W303" s="16">
        <f t="shared" si="132"/>
        <v>1000.3400000000038</v>
      </c>
      <c r="X303" s="14">
        <f t="shared" si="120"/>
        <v>255.08670000000097</v>
      </c>
      <c r="Y303" s="23">
        <f t="shared" si="123"/>
        <v>1255.4267000000048</v>
      </c>
    </row>
    <row r="304" spans="1:25" x14ac:dyDescent="0.2">
      <c r="A304" s="27">
        <v>299</v>
      </c>
      <c r="B304" s="16">
        <f t="shared" si="124"/>
        <v>786.6200000000058</v>
      </c>
      <c r="C304" s="14">
        <f t="shared" si="113"/>
        <v>200.58810000000148</v>
      </c>
      <c r="D304" s="18">
        <f t="shared" si="133"/>
        <v>987.20810000000733</v>
      </c>
      <c r="E304" s="16">
        <f t="shared" si="125"/>
        <v>791.10000000000582</v>
      </c>
      <c r="F304" s="14">
        <f t="shared" si="114"/>
        <v>201.73050000000148</v>
      </c>
      <c r="G304" s="18">
        <f t="shared" si="126"/>
        <v>992.83050000000731</v>
      </c>
      <c r="H304" s="16">
        <f t="shared" si="127"/>
        <v>808.82000000000357</v>
      </c>
      <c r="I304" s="14">
        <f t="shared" si="115"/>
        <v>206.24910000000091</v>
      </c>
      <c r="J304" s="20">
        <f t="shared" si="134"/>
        <v>1015.0691000000045</v>
      </c>
      <c r="K304" s="16">
        <f t="shared" si="128"/>
        <v>813.96000000000356</v>
      </c>
      <c r="L304" s="14">
        <f t="shared" si="116"/>
        <v>207.55980000000091</v>
      </c>
      <c r="M304" s="20">
        <f t="shared" si="121"/>
        <v>1021.5198000000045</v>
      </c>
      <c r="N304" s="16">
        <f t="shared" si="129"/>
        <v>977.30999999999449</v>
      </c>
      <c r="O304" s="14">
        <f t="shared" si="117"/>
        <v>249.21404999999859</v>
      </c>
      <c r="P304" s="19">
        <f t="shared" si="135"/>
        <v>1226.5240499999932</v>
      </c>
      <c r="Q304" s="16">
        <f t="shared" si="130"/>
        <v>982.55999999999437</v>
      </c>
      <c r="R304" s="14">
        <f t="shared" si="118"/>
        <v>250.55279999999857</v>
      </c>
      <c r="S304" s="19">
        <f t="shared" si="122"/>
        <v>1233.1127999999931</v>
      </c>
      <c r="T304" s="16">
        <f t="shared" si="131"/>
        <v>998.01000000000374</v>
      </c>
      <c r="U304" s="14">
        <f t="shared" si="119"/>
        <v>254.49255000000096</v>
      </c>
      <c r="V304" s="23">
        <f t="shared" si="136"/>
        <v>1252.5025500000047</v>
      </c>
      <c r="W304" s="16">
        <f t="shared" si="132"/>
        <v>1003.4500000000038</v>
      </c>
      <c r="X304" s="14">
        <f t="shared" si="120"/>
        <v>255.87975000000097</v>
      </c>
      <c r="Y304" s="23">
        <f t="shared" si="123"/>
        <v>1259.3297500000049</v>
      </c>
    </row>
    <row r="305" spans="1:25" x14ac:dyDescent="0.2">
      <c r="A305" s="27">
        <v>300</v>
      </c>
      <c r="B305" s="16">
        <f t="shared" si="124"/>
        <v>789.06000000000586</v>
      </c>
      <c r="C305" s="14">
        <f t="shared" si="113"/>
        <v>201.2103000000015</v>
      </c>
      <c r="D305" s="18">
        <f t="shared" si="133"/>
        <v>990.27030000000741</v>
      </c>
      <c r="E305" s="16">
        <f t="shared" si="125"/>
        <v>793.54000000000588</v>
      </c>
      <c r="F305" s="14">
        <f t="shared" si="114"/>
        <v>202.35270000000151</v>
      </c>
      <c r="G305" s="18">
        <f t="shared" si="126"/>
        <v>995.89270000000738</v>
      </c>
      <c r="H305" s="16">
        <f t="shared" si="127"/>
        <v>811.30000000000359</v>
      </c>
      <c r="I305" s="14">
        <f t="shared" si="115"/>
        <v>206.88150000000093</v>
      </c>
      <c r="J305" s="20">
        <f t="shared" si="134"/>
        <v>1018.1815000000045</v>
      </c>
      <c r="K305" s="16">
        <f t="shared" si="128"/>
        <v>816.44000000000358</v>
      </c>
      <c r="L305" s="14">
        <f t="shared" si="116"/>
        <v>208.19220000000092</v>
      </c>
      <c r="M305" s="20">
        <f t="shared" si="121"/>
        <v>1024.6322000000046</v>
      </c>
      <c r="N305" s="16">
        <f t="shared" si="129"/>
        <v>980.35999999999444</v>
      </c>
      <c r="O305" s="14">
        <f t="shared" si="117"/>
        <v>249.99179999999859</v>
      </c>
      <c r="P305" s="19">
        <f t="shared" si="135"/>
        <v>1230.3517999999931</v>
      </c>
      <c r="Q305" s="16">
        <f t="shared" si="130"/>
        <v>985.60999999999433</v>
      </c>
      <c r="R305" s="14">
        <f t="shared" si="118"/>
        <v>251.33054999999857</v>
      </c>
      <c r="S305" s="19">
        <f t="shared" si="122"/>
        <v>1236.940549999993</v>
      </c>
      <c r="T305" s="16">
        <f t="shared" si="131"/>
        <v>1001.1200000000038</v>
      </c>
      <c r="U305" s="14">
        <f t="shared" si="119"/>
        <v>255.28560000000095</v>
      </c>
      <c r="V305" s="23">
        <f t="shared" si="136"/>
        <v>1256.4056000000046</v>
      </c>
      <c r="W305" s="16">
        <f t="shared" si="132"/>
        <v>1006.5600000000038</v>
      </c>
      <c r="X305" s="14">
        <f t="shared" si="120"/>
        <v>256.67280000000096</v>
      </c>
      <c r="Y305" s="23">
        <f t="shared" si="123"/>
        <v>1263.2328000000048</v>
      </c>
    </row>
    <row r="306" spans="1:25" x14ac:dyDescent="0.2">
      <c r="A306" s="27">
        <v>301</v>
      </c>
      <c r="B306" s="16">
        <f t="shared" si="124"/>
        <v>791.50000000000591</v>
      </c>
      <c r="C306" s="14">
        <f t="shared" si="113"/>
        <v>201.83250000000152</v>
      </c>
      <c r="D306" s="18">
        <f t="shared" si="133"/>
        <v>993.33250000000749</v>
      </c>
      <c r="E306" s="16">
        <f t="shared" si="125"/>
        <v>795.98000000000593</v>
      </c>
      <c r="F306" s="14">
        <f t="shared" si="114"/>
        <v>202.97490000000153</v>
      </c>
      <c r="G306" s="18">
        <f t="shared" si="126"/>
        <v>998.95490000000746</v>
      </c>
      <c r="H306" s="16">
        <f t="shared" si="127"/>
        <v>813.78000000000361</v>
      </c>
      <c r="I306" s="14">
        <f t="shared" si="115"/>
        <v>207.51390000000092</v>
      </c>
      <c r="J306" s="20">
        <f t="shared" si="134"/>
        <v>1021.2939000000046</v>
      </c>
      <c r="K306" s="16">
        <f t="shared" si="128"/>
        <v>818.9200000000036</v>
      </c>
      <c r="L306" s="14">
        <f t="shared" si="116"/>
        <v>208.82460000000091</v>
      </c>
      <c r="M306" s="20">
        <f t="shared" si="121"/>
        <v>1027.7446000000045</v>
      </c>
      <c r="N306" s="16">
        <f t="shared" si="129"/>
        <v>983.4099999999944</v>
      </c>
      <c r="O306" s="14">
        <f t="shared" si="117"/>
        <v>250.76954999999859</v>
      </c>
      <c r="P306" s="19">
        <f t="shared" si="135"/>
        <v>1234.179549999993</v>
      </c>
      <c r="Q306" s="16">
        <f t="shared" si="130"/>
        <v>988.65999999999428</v>
      </c>
      <c r="R306" s="14">
        <f t="shared" si="118"/>
        <v>252.10829999999854</v>
      </c>
      <c r="S306" s="19">
        <f t="shared" si="122"/>
        <v>1240.7682999999929</v>
      </c>
      <c r="T306" s="16">
        <f t="shared" si="131"/>
        <v>1004.2300000000038</v>
      </c>
      <c r="U306" s="14">
        <f t="shared" si="119"/>
        <v>256.07865000000095</v>
      </c>
      <c r="V306" s="23">
        <f t="shared" si="136"/>
        <v>1260.3086500000047</v>
      </c>
      <c r="W306" s="16">
        <f t="shared" si="132"/>
        <v>1009.6700000000038</v>
      </c>
      <c r="X306" s="14">
        <f t="shared" si="120"/>
        <v>257.46585000000096</v>
      </c>
      <c r="Y306" s="23">
        <f t="shared" si="123"/>
        <v>1267.1358500000047</v>
      </c>
    </row>
    <row r="307" spans="1:25" x14ac:dyDescent="0.2">
      <c r="A307" s="27">
        <v>302</v>
      </c>
      <c r="B307" s="16">
        <f t="shared" si="124"/>
        <v>793.94000000000597</v>
      </c>
      <c r="C307" s="14">
        <f t="shared" si="113"/>
        <v>202.45470000000154</v>
      </c>
      <c r="D307" s="18">
        <f t="shared" si="133"/>
        <v>996.39470000000756</v>
      </c>
      <c r="E307" s="16">
        <f t="shared" si="125"/>
        <v>798.42000000000598</v>
      </c>
      <c r="F307" s="14">
        <f t="shared" si="114"/>
        <v>203.59710000000152</v>
      </c>
      <c r="G307" s="18">
        <f t="shared" si="126"/>
        <v>1002.0171000000075</v>
      </c>
      <c r="H307" s="16">
        <f t="shared" si="127"/>
        <v>816.26000000000363</v>
      </c>
      <c r="I307" s="14">
        <f t="shared" si="115"/>
        <v>208.14630000000093</v>
      </c>
      <c r="J307" s="20">
        <f t="shared" si="134"/>
        <v>1024.4063000000046</v>
      </c>
      <c r="K307" s="16">
        <f t="shared" si="128"/>
        <v>821.40000000000362</v>
      </c>
      <c r="L307" s="14">
        <f t="shared" si="116"/>
        <v>209.45700000000093</v>
      </c>
      <c r="M307" s="20">
        <f t="shared" si="121"/>
        <v>1030.8570000000045</v>
      </c>
      <c r="N307" s="16">
        <f t="shared" si="129"/>
        <v>986.45999999999435</v>
      </c>
      <c r="O307" s="14">
        <f t="shared" si="117"/>
        <v>251.54729999999856</v>
      </c>
      <c r="P307" s="19">
        <f t="shared" si="135"/>
        <v>1238.0072999999929</v>
      </c>
      <c r="Q307" s="16">
        <f t="shared" si="130"/>
        <v>991.70999999999424</v>
      </c>
      <c r="R307" s="14">
        <f t="shared" si="118"/>
        <v>252.88604999999853</v>
      </c>
      <c r="S307" s="19">
        <f t="shared" si="122"/>
        <v>1244.5960499999928</v>
      </c>
      <c r="T307" s="16">
        <f t="shared" si="131"/>
        <v>1007.3400000000038</v>
      </c>
      <c r="U307" s="14">
        <f t="shared" si="119"/>
        <v>256.87170000000094</v>
      </c>
      <c r="V307" s="23">
        <f t="shared" si="136"/>
        <v>1264.2117000000048</v>
      </c>
      <c r="W307" s="16">
        <f t="shared" si="132"/>
        <v>1012.7800000000038</v>
      </c>
      <c r="X307" s="14">
        <f t="shared" si="120"/>
        <v>258.25890000000101</v>
      </c>
      <c r="Y307" s="23">
        <f t="shared" si="123"/>
        <v>1271.0389000000048</v>
      </c>
    </row>
    <row r="308" spans="1:25" x14ac:dyDescent="0.2">
      <c r="A308" s="27">
        <v>303</v>
      </c>
      <c r="B308" s="16">
        <f t="shared" si="124"/>
        <v>796.38000000000602</v>
      </c>
      <c r="C308" s="14">
        <f t="shared" si="113"/>
        <v>203.07690000000153</v>
      </c>
      <c r="D308" s="18">
        <f t="shared" si="133"/>
        <v>999.45690000000752</v>
      </c>
      <c r="E308" s="16">
        <f t="shared" si="125"/>
        <v>800.86000000000604</v>
      </c>
      <c r="F308" s="14">
        <f t="shared" si="114"/>
        <v>204.21930000000154</v>
      </c>
      <c r="G308" s="18">
        <f t="shared" si="126"/>
        <v>1005.0793000000076</v>
      </c>
      <c r="H308" s="16">
        <f t="shared" si="127"/>
        <v>818.74000000000365</v>
      </c>
      <c r="I308" s="14">
        <f t="shared" si="115"/>
        <v>208.77870000000092</v>
      </c>
      <c r="J308" s="20">
        <f t="shared" si="134"/>
        <v>1027.5187000000046</v>
      </c>
      <c r="K308" s="16">
        <f t="shared" si="128"/>
        <v>823.88000000000363</v>
      </c>
      <c r="L308" s="14">
        <f t="shared" si="116"/>
        <v>210.08940000000092</v>
      </c>
      <c r="M308" s="20">
        <f t="shared" si="121"/>
        <v>1033.9694000000045</v>
      </c>
      <c r="N308" s="16">
        <f t="shared" si="129"/>
        <v>989.50999999999431</v>
      </c>
      <c r="O308" s="14">
        <f t="shared" si="117"/>
        <v>252.32504999999855</v>
      </c>
      <c r="P308" s="19">
        <f t="shared" si="135"/>
        <v>1241.8350499999929</v>
      </c>
      <c r="Q308" s="16">
        <f t="shared" si="130"/>
        <v>994.75999999999419</v>
      </c>
      <c r="R308" s="14">
        <f t="shared" si="118"/>
        <v>253.66379999999853</v>
      </c>
      <c r="S308" s="19">
        <f t="shared" si="122"/>
        <v>1248.4237999999928</v>
      </c>
      <c r="T308" s="16">
        <f t="shared" si="131"/>
        <v>1010.4500000000038</v>
      </c>
      <c r="U308" s="14">
        <f t="shared" si="119"/>
        <v>257.66475000000099</v>
      </c>
      <c r="V308" s="23">
        <f t="shared" si="136"/>
        <v>1268.1147500000047</v>
      </c>
      <c r="W308" s="16">
        <f t="shared" si="132"/>
        <v>1015.8900000000039</v>
      </c>
      <c r="X308" s="14">
        <f t="shared" si="120"/>
        <v>259.051950000001</v>
      </c>
      <c r="Y308" s="23">
        <f t="shared" si="123"/>
        <v>1274.9419500000049</v>
      </c>
    </row>
    <row r="309" spans="1:25" x14ac:dyDescent="0.2">
      <c r="A309" s="27">
        <v>304</v>
      </c>
      <c r="B309" s="16">
        <f t="shared" si="124"/>
        <v>798.82000000000608</v>
      </c>
      <c r="C309" s="14">
        <f t="shared" si="113"/>
        <v>203.69910000000155</v>
      </c>
      <c r="D309" s="18">
        <f t="shared" si="133"/>
        <v>1002.5191000000076</v>
      </c>
      <c r="E309" s="16">
        <f t="shared" si="125"/>
        <v>803.30000000000609</v>
      </c>
      <c r="F309" s="14">
        <f t="shared" si="114"/>
        <v>204.84150000000156</v>
      </c>
      <c r="G309" s="18">
        <f t="shared" si="126"/>
        <v>1008.1415000000077</v>
      </c>
      <c r="H309" s="16">
        <f t="shared" si="127"/>
        <v>821.22000000000367</v>
      </c>
      <c r="I309" s="14">
        <f t="shared" si="115"/>
        <v>209.41110000000094</v>
      </c>
      <c r="J309" s="20">
        <f t="shared" si="134"/>
        <v>1030.6311000000046</v>
      </c>
      <c r="K309" s="16">
        <f t="shared" si="128"/>
        <v>826.36000000000365</v>
      </c>
      <c r="L309" s="14">
        <f t="shared" si="116"/>
        <v>210.72180000000094</v>
      </c>
      <c r="M309" s="20">
        <f t="shared" si="121"/>
        <v>1037.0818000000045</v>
      </c>
      <c r="N309" s="16">
        <f t="shared" si="129"/>
        <v>992.55999999999426</v>
      </c>
      <c r="O309" s="14">
        <f t="shared" si="117"/>
        <v>253.10279999999855</v>
      </c>
      <c r="P309" s="19">
        <f t="shared" si="135"/>
        <v>1245.6627999999928</v>
      </c>
      <c r="Q309" s="16">
        <f t="shared" si="130"/>
        <v>997.80999999999415</v>
      </c>
      <c r="R309" s="14">
        <f t="shared" si="118"/>
        <v>254.4415499999985</v>
      </c>
      <c r="S309" s="19">
        <f t="shared" si="122"/>
        <v>1252.2515499999927</v>
      </c>
      <c r="T309" s="16">
        <f t="shared" si="131"/>
        <v>1013.5600000000038</v>
      </c>
      <c r="U309" s="14">
        <f t="shared" si="119"/>
        <v>258.45780000000099</v>
      </c>
      <c r="V309" s="23">
        <f t="shared" si="136"/>
        <v>1272.0178000000049</v>
      </c>
      <c r="W309" s="16">
        <f t="shared" si="132"/>
        <v>1019.0000000000039</v>
      </c>
      <c r="X309" s="14">
        <f t="shared" si="120"/>
        <v>259.84500000000099</v>
      </c>
      <c r="Y309" s="23">
        <f t="shared" si="123"/>
        <v>1278.8450000000048</v>
      </c>
    </row>
    <row r="310" spans="1:25" x14ac:dyDescent="0.2">
      <c r="A310" s="27">
        <v>305</v>
      </c>
      <c r="B310" s="16">
        <f t="shared" si="124"/>
        <v>801.26000000000613</v>
      </c>
      <c r="C310" s="14">
        <f t="shared" si="113"/>
        <v>204.32130000000157</v>
      </c>
      <c r="D310" s="18">
        <f t="shared" si="133"/>
        <v>1005.5813000000077</v>
      </c>
      <c r="E310" s="16">
        <f t="shared" si="125"/>
        <v>805.74000000000615</v>
      </c>
      <c r="F310" s="14">
        <f t="shared" si="114"/>
        <v>205.46370000000158</v>
      </c>
      <c r="G310" s="18">
        <f t="shared" si="126"/>
        <v>1011.2037000000078</v>
      </c>
      <c r="H310" s="16">
        <f t="shared" si="127"/>
        <v>823.70000000000368</v>
      </c>
      <c r="I310" s="14">
        <f t="shared" si="115"/>
        <v>210.04350000000093</v>
      </c>
      <c r="J310" s="20">
        <f t="shared" si="134"/>
        <v>1033.7435000000046</v>
      </c>
      <c r="K310" s="16">
        <f t="shared" si="128"/>
        <v>828.84000000000367</v>
      </c>
      <c r="L310" s="14">
        <f t="shared" si="116"/>
        <v>211.35420000000093</v>
      </c>
      <c r="M310" s="20">
        <f t="shared" si="121"/>
        <v>1040.1942000000047</v>
      </c>
      <c r="N310" s="16">
        <f t="shared" si="129"/>
        <v>995.60999999999422</v>
      </c>
      <c r="O310" s="14">
        <f t="shared" si="117"/>
        <v>253.88054999999852</v>
      </c>
      <c r="P310" s="19">
        <f t="shared" si="135"/>
        <v>1249.4905499999927</v>
      </c>
      <c r="Q310" s="16">
        <f t="shared" si="130"/>
        <v>1000.8599999999941</v>
      </c>
      <c r="R310" s="14">
        <f t="shared" si="118"/>
        <v>255.2192999999985</v>
      </c>
      <c r="S310" s="19">
        <f t="shared" si="122"/>
        <v>1256.0792999999926</v>
      </c>
      <c r="T310" s="16">
        <f t="shared" si="131"/>
        <v>1016.6700000000038</v>
      </c>
      <c r="U310" s="14">
        <f t="shared" si="119"/>
        <v>259.25085000000098</v>
      </c>
      <c r="V310" s="23">
        <f t="shared" si="136"/>
        <v>1275.9208500000047</v>
      </c>
      <c r="W310" s="16">
        <f t="shared" si="132"/>
        <v>1022.1100000000039</v>
      </c>
      <c r="X310" s="14">
        <f t="shared" si="120"/>
        <v>260.63805000000099</v>
      </c>
      <c r="Y310" s="23">
        <f t="shared" si="123"/>
        <v>1282.7480500000049</v>
      </c>
    </row>
    <row r="311" spans="1:25" x14ac:dyDescent="0.2">
      <c r="A311" s="27">
        <v>306</v>
      </c>
      <c r="B311" s="16">
        <f t="shared" si="124"/>
        <v>803.70000000000618</v>
      </c>
      <c r="C311" s="14">
        <f t="shared" si="113"/>
        <v>204.94350000000159</v>
      </c>
      <c r="D311" s="18">
        <f t="shared" si="133"/>
        <v>1008.6435000000077</v>
      </c>
      <c r="E311" s="16">
        <f t="shared" si="125"/>
        <v>808.1800000000062</v>
      </c>
      <c r="F311" s="14">
        <f t="shared" si="114"/>
        <v>206.08590000000157</v>
      </c>
      <c r="G311" s="18">
        <f t="shared" si="126"/>
        <v>1014.2659000000078</v>
      </c>
      <c r="H311" s="16">
        <f t="shared" si="127"/>
        <v>826.1800000000037</v>
      </c>
      <c r="I311" s="14">
        <f t="shared" si="115"/>
        <v>210.67590000000095</v>
      </c>
      <c r="J311" s="20">
        <f t="shared" si="134"/>
        <v>1036.8559000000046</v>
      </c>
      <c r="K311" s="16">
        <f t="shared" si="128"/>
        <v>831.32000000000369</v>
      </c>
      <c r="L311" s="14">
        <f t="shared" si="116"/>
        <v>211.98660000000095</v>
      </c>
      <c r="M311" s="20">
        <f t="shared" si="121"/>
        <v>1043.3066000000047</v>
      </c>
      <c r="N311" s="16">
        <f t="shared" si="129"/>
        <v>998.65999999999417</v>
      </c>
      <c r="O311" s="14">
        <f t="shared" si="117"/>
        <v>254.65829999999852</v>
      </c>
      <c r="P311" s="19">
        <f t="shared" si="135"/>
        <v>1253.3182999999926</v>
      </c>
      <c r="Q311" s="16">
        <f t="shared" si="130"/>
        <v>1003.9099999999941</v>
      </c>
      <c r="R311" s="14">
        <f t="shared" si="118"/>
        <v>255.9970499999985</v>
      </c>
      <c r="S311" s="19">
        <f t="shared" si="122"/>
        <v>1259.9070499999925</v>
      </c>
      <c r="T311" s="16">
        <f t="shared" si="131"/>
        <v>1019.7800000000038</v>
      </c>
      <c r="U311" s="14">
        <f t="shared" si="119"/>
        <v>260.04390000000097</v>
      </c>
      <c r="V311" s="23">
        <f t="shared" si="136"/>
        <v>1279.8239000000049</v>
      </c>
      <c r="W311" s="16">
        <f t="shared" si="132"/>
        <v>1025.2200000000039</v>
      </c>
      <c r="X311" s="14">
        <f t="shared" si="120"/>
        <v>261.43110000000098</v>
      </c>
      <c r="Y311" s="23">
        <f t="shared" si="123"/>
        <v>1286.6511000000048</v>
      </c>
    </row>
    <row r="312" spans="1:25" x14ac:dyDescent="0.2">
      <c r="A312" s="27">
        <v>307</v>
      </c>
      <c r="B312" s="16">
        <f t="shared" si="124"/>
        <v>806.14000000000624</v>
      </c>
      <c r="C312" s="14">
        <f t="shared" si="113"/>
        <v>205.56570000000158</v>
      </c>
      <c r="D312" s="18">
        <f t="shared" si="133"/>
        <v>1011.7057000000078</v>
      </c>
      <c r="E312" s="16">
        <f t="shared" si="125"/>
        <v>810.62000000000626</v>
      </c>
      <c r="F312" s="14">
        <f t="shared" si="114"/>
        <v>206.70810000000159</v>
      </c>
      <c r="G312" s="18">
        <f t="shared" si="126"/>
        <v>1017.3281000000079</v>
      </c>
      <c r="H312" s="16">
        <f t="shared" si="127"/>
        <v>828.66000000000372</v>
      </c>
      <c r="I312" s="14">
        <f t="shared" si="115"/>
        <v>211.30830000000094</v>
      </c>
      <c r="J312" s="20">
        <f t="shared" si="134"/>
        <v>1039.9683000000045</v>
      </c>
      <c r="K312" s="16">
        <f t="shared" si="128"/>
        <v>833.80000000000371</v>
      </c>
      <c r="L312" s="14">
        <f t="shared" si="116"/>
        <v>212.61900000000094</v>
      </c>
      <c r="M312" s="20">
        <f t="shared" si="121"/>
        <v>1046.4190000000046</v>
      </c>
      <c r="N312" s="16">
        <f t="shared" si="129"/>
        <v>1001.7099999999941</v>
      </c>
      <c r="O312" s="14">
        <f t="shared" si="117"/>
        <v>255.43604999999852</v>
      </c>
      <c r="P312" s="19">
        <f t="shared" si="135"/>
        <v>1257.1460499999926</v>
      </c>
      <c r="Q312" s="16">
        <f t="shared" si="130"/>
        <v>1006.959999999994</v>
      </c>
      <c r="R312" s="14">
        <f t="shared" si="118"/>
        <v>256.77479999999849</v>
      </c>
      <c r="S312" s="19">
        <f t="shared" si="122"/>
        <v>1263.7347999999924</v>
      </c>
      <c r="T312" s="16">
        <f t="shared" si="131"/>
        <v>1022.8900000000039</v>
      </c>
      <c r="U312" s="14">
        <f t="shared" si="119"/>
        <v>260.83695000000097</v>
      </c>
      <c r="V312" s="23">
        <f t="shared" si="136"/>
        <v>1283.7269500000048</v>
      </c>
      <c r="W312" s="16">
        <f t="shared" si="132"/>
        <v>1028.3300000000038</v>
      </c>
      <c r="X312" s="14">
        <f t="shared" si="120"/>
        <v>262.22415000000098</v>
      </c>
      <c r="Y312" s="23">
        <f t="shared" si="123"/>
        <v>1290.5541500000047</v>
      </c>
    </row>
    <row r="313" spans="1:25" x14ac:dyDescent="0.2">
      <c r="A313" s="27">
        <v>308</v>
      </c>
      <c r="B313" s="16">
        <f t="shared" si="124"/>
        <v>808.58000000000629</v>
      </c>
      <c r="C313" s="14">
        <f t="shared" si="113"/>
        <v>206.1879000000016</v>
      </c>
      <c r="D313" s="18">
        <f t="shared" si="133"/>
        <v>1014.7679000000079</v>
      </c>
      <c r="E313" s="16">
        <f t="shared" si="125"/>
        <v>813.06000000000631</v>
      </c>
      <c r="F313" s="14">
        <f t="shared" si="114"/>
        <v>207.33030000000161</v>
      </c>
      <c r="G313" s="18">
        <f t="shared" si="126"/>
        <v>1020.390300000008</v>
      </c>
      <c r="H313" s="16">
        <f t="shared" si="127"/>
        <v>831.14000000000374</v>
      </c>
      <c r="I313" s="14">
        <f t="shared" si="115"/>
        <v>211.94070000000096</v>
      </c>
      <c r="J313" s="20">
        <f t="shared" si="134"/>
        <v>1043.0807000000048</v>
      </c>
      <c r="K313" s="16">
        <f t="shared" si="128"/>
        <v>836.28000000000372</v>
      </c>
      <c r="L313" s="14">
        <f t="shared" si="116"/>
        <v>213.25140000000096</v>
      </c>
      <c r="M313" s="20">
        <f t="shared" si="121"/>
        <v>1049.5314000000046</v>
      </c>
      <c r="N313" s="16">
        <f t="shared" si="129"/>
        <v>1004.7599999999941</v>
      </c>
      <c r="O313" s="14">
        <f t="shared" si="117"/>
        <v>256.21379999999851</v>
      </c>
      <c r="P313" s="19">
        <f t="shared" si="135"/>
        <v>1260.9737999999925</v>
      </c>
      <c r="Q313" s="16">
        <f t="shared" si="130"/>
        <v>1010.009999999994</v>
      </c>
      <c r="R313" s="14">
        <f t="shared" si="118"/>
        <v>257.55254999999846</v>
      </c>
      <c r="S313" s="19">
        <f t="shared" si="122"/>
        <v>1267.5625499999924</v>
      </c>
      <c r="T313" s="16">
        <f t="shared" si="131"/>
        <v>1026.0000000000039</v>
      </c>
      <c r="U313" s="14">
        <f t="shared" si="119"/>
        <v>261.63000000000102</v>
      </c>
      <c r="V313" s="23">
        <f t="shared" si="136"/>
        <v>1287.6300000000049</v>
      </c>
      <c r="W313" s="16">
        <f t="shared" si="132"/>
        <v>1031.4400000000037</v>
      </c>
      <c r="X313" s="14">
        <f t="shared" si="120"/>
        <v>263.01720000000097</v>
      </c>
      <c r="Y313" s="23">
        <f t="shared" si="123"/>
        <v>1294.4572000000046</v>
      </c>
    </row>
    <row r="314" spans="1:25" x14ac:dyDescent="0.2">
      <c r="A314" s="27">
        <v>309</v>
      </c>
      <c r="B314" s="16">
        <f t="shared" si="124"/>
        <v>811.02000000000635</v>
      </c>
      <c r="C314" s="14">
        <f t="shared" si="113"/>
        <v>206.81010000000163</v>
      </c>
      <c r="D314" s="18">
        <f t="shared" si="133"/>
        <v>1017.830100000008</v>
      </c>
      <c r="E314" s="16">
        <f t="shared" si="125"/>
        <v>815.50000000000637</v>
      </c>
      <c r="F314" s="14">
        <f t="shared" si="114"/>
        <v>207.95250000000163</v>
      </c>
      <c r="G314" s="18">
        <f t="shared" si="126"/>
        <v>1023.4525000000081</v>
      </c>
      <c r="H314" s="16">
        <f t="shared" si="127"/>
        <v>833.62000000000376</v>
      </c>
      <c r="I314" s="14">
        <f t="shared" si="115"/>
        <v>212.57310000000095</v>
      </c>
      <c r="J314" s="20">
        <f t="shared" si="134"/>
        <v>1046.1931000000047</v>
      </c>
      <c r="K314" s="16">
        <f t="shared" si="128"/>
        <v>838.76000000000374</v>
      </c>
      <c r="L314" s="14">
        <f t="shared" si="116"/>
        <v>213.88380000000095</v>
      </c>
      <c r="M314" s="20">
        <f t="shared" si="121"/>
        <v>1052.6438000000046</v>
      </c>
      <c r="N314" s="16">
        <f t="shared" si="129"/>
        <v>1007.809999999994</v>
      </c>
      <c r="O314" s="14">
        <f t="shared" si="117"/>
        <v>256.99154999999848</v>
      </c>
      <c r="P314" s="19">
        <f t="shared" si="135"/>
        <v>1264.8015499999924</v>
      </c>
      <c r="Q314" s="16">
        <f t="shared" si="130"/>
        <v>1013.0599999999939</v>
      </c>
      <c r="R314" s="14">
        <f t="shared" si="118"/>
        <v>258.33029999999843</v>
      </c>
      <c r="S314" s="19">
        <f t="shared" si="122"/>
        <v>1271.3902999999923</v>
      </c>
      <c r="T314" s="16">
        <f t="shared" si="131"/>
        <v>1029.1100000000038</v>
      </c>
      <c r="U314" s="14">
        <f t="shared" si="119"/>
        <v>262.42305000000096</v>
      </c>
      <c r="V314" s="23">
        <f t="shared" si="136"/>
        <v>1291.5330500000048</v>
      </c>
      <c r="W314" s="16">
        <f t="shared" si="132"/>
        <v>1034.5500000000036</v>
      </c>
      <c r="X314" s="14">
        <f t="shared" si="120"/>
        <v>263.81025000000091</v>
      </c>
      <c r="Y314" s="23">
        <f t="shared" si="123"/>
        <v>1298.3602500000045</v>
      </c>
    </row>
    <row r="315" spans="1:25" x14ac:dyDescent="0.2">
      <c r="A315" s="27">
        <v>310</v>
      </c>
      <c r="B315" s="16">
        <f t="shared" si="124"/>
        <v>813.4600000000064</v>
      </c>
      <c r="C315" s="14">
        <f t="shared" si="113"/>
        <v>207.43230000000165</v>
      </c>
      <c r="D315" s="18">
        <f t="shared" si="133"/>
        <v>1020.892300000008</v>
      </c>
      <c r="E315" s="16">
        <f t="shared" si="125"/>
        <v>817.94000000000642</v>
      </c>
      <c r="F315" s="14">
        <f t="shared" si="114"/>
        <v>208.57470000000163</v>
      </c>
      <c r="G315" s="18">
        <f t="shared" si="126"/>
        <v>1026.5147000000081</v>
      </c>
      <c r="H315" s="16">
        <f t="shared" si="127"/>
        <v>836.10000000000377</v>
      </c>
      <c r="I315" s="14">
        <f t="shared" si="115"/>
        <v>213.20550000000097</v>
      </c>
      <c r="J315" s="20">
        <f t="shared" si="134"/>
        <v>1049.3055000000047</v>
      </c>
      <c r="K315" s="16">
        <f t="shared" si="128"/>
        <v>841.24000000000376</v>
      </c>
      <c r="L315" s="14">
        <f t="shared" si="116"/>
        <v>214.51620000000096</v>
      </c>
      <c r="M315" s="20">
        <f t="shared" si="121"/>
        <v>1055.7562000000048</v>
      </c>
      <c r="N315" s="16">
        <f t="shared" si="129"/>
        <v>1010.859999999994</v>
      </c>
      <c r="O315" s="14">
        <f t="shared" si="117"/>
        <v>257.76929999999845</v>
      </c>
      <c r="P315" s="19">
        <f t="shared" si="135"/>
        <v>1268.6292999999923</v>
      </c>
      <c r="Q315" s="16">
        <f t="shared" si="130"/>
        <v>1016.1099999999939</v>
      </c>
      <c r="R315" s="14">
        <f t="shared" si="118"/>
        <v>259.10804999999846</v>
      </c>
      <c r="S315" s="19">
        <f t="shared" si="122"/>
        <v>1275.2180499999922</v>
      </c>
      <c r="T315" s="16">
        <f t="shared" si="131"/>
        <v>1032.2200000000037</v>
      </c>
      <c r="U315" s="14">
        <f t="shared" si="119"/>
        <v>263.21610000000095</v>
      </c>
      <c r="V315" s="23">
        <f t="shared" si="136"/>
        <v>1295.4361000000047</v>
      </c>
      <c r="W315" s="16">
        <f t="shared" si="132"/>
        <v>1037.6600000000035</v>
      </c>
      <c r="X315" s="14">
        <f t="shared" si="120"/>
        <v>264.6033000000009</v>
      </c>
      <c r="Y315" s="23">
        <f t="shared" si="123"/>
        <v>1302.2633000000044</v>
      </c>
    </row>
    <row r="316" spans="1:25" x14ac:dyDescent="0.2">
      <c r="A316" s="27">
        <v>311</v>
      </c>
      <c r="B316" s="16">
        <f t="shared" si="124"/>
        <v>815.90000000000646</v>
      </c>
      <c r="C316" s="14">
        <f t="shared" si="113"/>
        <v>208.05450000000164</v>
      </c>
      <c r="D316" s="18">
        <f t="shared" si="133"/>
        <v>1023.9545000000081</v>
      </c>
      <c r="E316" s="16">
        <f t="shared" si="125"/>
        <v>820.38000000000648</v>
      </c>
      <c r="F316" s="14">
        <f t="shared" si="114"/>
        <v>209.19690000000165</v>
      </c>
      <c r="G316" s="18">
        <f t="shared" si="126"/>
        <v>1029.5769000000082</v>
      </c>
      <c r="H316" s="16">
        <f t="shared" si="127"/>
        <v>838.58000000000379</v>
      </c>
      <c r="I316" s="14">
        <f t="shared" si="115"/>
        <v>213.83790000000096</v>
      </c>
      <c r="J316" s="20">
        <f t="shared" si="134"/>
        <v>1052.4179000000047</v>
      </c>
      <c r="K316" s="16">
        <f t="shared" si="128"/>
        <v>843.72000000000378</v>
      </c>
      <c r="L316" s="14">
        <f t="shared" si="116"/>
        <v>215.14860000000095</v>
      </c>
      <c r="M316" s="20">
        <f t="shared" si="121"/>
        <v>1058.8686000000048</v>
      </c>
      <c r="N316" s="16">
        <f t="shared" si="129"/>
        <v>1013.9099999999939</v>
      </c>
      <c r="O316" s="14">
        <f t="shared" si="117"/>
        <v>258.54704999999848</v>
      </c>
      <c r="P316" s="19">
        <f t="shared" si="135"/>
        <v>1272.4570499999925</v>
      </c>
      <c r="Q316" s="16">
        <f t="shared" si="130"/>
        <v>1019.1599999999938</v>
      </c>
      <c r="R316" s="14">
        <f t="shared" si="118"/>
        <v>259.88579999999843</v>
      </c>
      <c r="S316" s="19">
        <f t="shared" si="122"/>
        <v>1279.0457999999921</v>
      </c>
      <c r="T316" s="16">
        <f t="shared" si="131"/>
        <v>1035.3300000000036</v>
      </c>
      <c r="U316" s="14">
        <f t="shared" si="119"/>
        <v>264.00915000000089</v>
      </c>
      <c r="V316" s="23">
        <f t="shared" si="136"/>
        <v>1299.3391500000043</v>
      </c>
      <c r="W316" s="16">
        <f t="shared" si="132"/>
        <v>1040.7700000000034</v>
      </c>
      <c r="X316" s="14">
        <f t="shared" si="120"/>
        <v>265.39635000000089</v>
      </c>
      <c r="Y316" s="23">
        <f t="shared" si="123"/>
        <v>1306.1663500000043</v>
      </c>
    </row>
    <row r="317" spans="1:25" x14ac:dyDescent="0.2">
      <c r="A317" s="27">
        <v>312</v>
      </c>
      <c r="B317" s="16">
        <f t="shared" si="124"/>
        <v>818.34000000000651</v>
      </c>
      <c r="C317" s="14">
        <f t="shared" si="113"/>
        <v>208.67670000000166</v>
      </c>
      <c r="D317" s="18">
        <f t="shared" si="133"/>
        <v>1027.0167000000081</v>
      </c>
      <c r="E317" s="16">
        <f t="shared" si="125"/>
        <v>822.82000000000653</v>
      </c>
      <c r="F317" s="14">
        <f t="shared" si="114"/>
        <v>209.81910000000167</v>
      </c>
      <c r="G317" s="18">
        <f t="shared" si="126"/>
        <v>1032.6391000000083</v>
      </c>
      <c r="H317" s="16">
        <f t="shared" si="127"/>
        <v>841.06000000000381</v>
      </c>
      <c r="I317" s="14">
        <f t="shared" si="115"/>
        <v>214.47030000000098</v>
      </c>
      <c r="J317" s="20">
        <f t="shared" si="134"/>
        <v>1055.5303000000049</v>
      </c>
      <c r="K317" s="16">
        <f t="shared" si="128"/>
        <v>846.2000000000038</v>
      </c>
      <c r="L317" s="14">
        <f t="shared" si="116"/>
        <v>215.78100000000097</v>
      </c>
      <c r="M317" s="20">
        <f t="shared" si="121"/>
        <v>1061.9810000000048</v>
      </c>
      <c r="N317" s="16">
        <f t="shared" si="129"/>
        <v>1016.9599999999939</v>
      </c>
      <c r="O317" s="14">
        <f t="shared" si="117"/>
        <v>259.32479999999845</v>
      </c>
      <c r="P317" s="19">
        <f t="shared" si="135"/>
        <v>1276.2847999999924</v>
      </c>
      <c r="Q317" s="16">
        <f t="shared" si="130"/>
        <v>1022.2099999999938</v>
      </c>
      <c r="R317" s="14">
        <f t="shared" si="118"/>
        <v>260.66354999999839</v>
      </c>
      <c r="S317" s="19">
        <f t="shared" si="122"/>
        <v>1282.8735499999921</v>
      </c>
      <c r="T317" s="16">
        <f t="shared" si="131"/>
        <v>1038.4400000000035</v>
      </c>
      <c r="U317" s="14">
        <f t="shared" si="119"/>
        <v>264.80220000000088</v>
      </c>
      <c r="V317" s="23">
        <f t="shared" si="136"/>
        <v>1303.2422000000042</v>
      </c>
      <c r="W317" s="16">
        <f t="shared" si="132"/>
        <v>1043.8800000000033</v>
      </c>
      <c r="X317" s="14">
        <f t="shared" si="120"/>
        <v>266.18940000000083</v>
      </c>
      <c r="Y317" s="23">
        <f t="shared" si="123"/>
        <v>1310.0694000000042</v>
      </c>
    </row>
    <row r="318" spans="1:25" x14ac:dyDescent="0.2">
      <c r="A318" s="27">
        <v>313</v>
      </c>
      <c r="B318" s="16">
        <f t="shared" si="124"/>
        <v>820.78000000000657</v>
      </c>
      <c r="C318" s="14">
        <f t="shared" si="113"/>
        <v>209.29890000000168</v>
      </c>
      <c r="D318" s="18">
        <f t="shared" si="133"/>
        <v>1030.0789000000082</v>
      </c>
      <c r="E318" s="16">
        <f t="shared" si="125"/>
        <v>825.26000000000658</v>
      </c>
      <c r="F318" s="14">
        <f t="shared" si="114"/>
        <v>210.44130000000169</v>
      </c>
      <c r="G318" s="18">
        <f t="shared" si="126"/>
        <v>1035.7013000000084</v>
      </c>
      <c r="H318" s="16">
        <f t="shared" si="127"/>
        <v>843.54000000000383</v>
      </c>
      <c r="I318" s="14">
        <f t="shared" si="115"/>
        <v>215.10270000000099</v>
      </c>
      <c r="J318" s="20">
        <f t="shared" si="134"/>
        <v>1058.6427000000049</v>
      </c>
      <c r="K318" s="16">
        <f t="shared" si="128"/>
        <v>848.68000000000382</v>
      </c>
      <c r="L318" s="14">
        <f t="shared" si="116"/>
        <v>216.41340000000099</v>
      </c>
      <c r="M318" s="20">
        <f t="shared" si="121"/>
        <v>1065.0934000000047</v>
      </c>
      <c r="N318" s="16">
        <f t="shared" si="129"/>
        <v>1020.0099999999939</v>
      </c>
      <c r="O318" s="14">
        <f t="shared" si="117"/>
        <v>260.10254999999842</v>
      </c>
      <c r="P318" s="19">
        <f t="shared" si="135"/>
        <v>1280.1125499999923</v>
      </c>
      <c r="Q318" s="16">
        <f t="shared" si="130"/>
        <v>1025.2599999999939</v>
      </c>
      <c r="R318" s="14">
        <f t="shared" si="118"/>
        <v>261.44129999999842</v>
      </c>
      <c r="S318" s="19">
        <f t="shared" si="122"/>
        <v>1286.7012999999922</v>
      </c>
      <c r="T318" s="16">
        <f t="shared" si="131"/>
        <v>1041.5500000000034</v>
      </c>
      <c r="U318" s="14">
        <f t="shared" si="119"/>
        <v>265.59525000000087</v>
      </c>
      <c r="V318" s="23">
        <f t="shared" si="136"/>
        <v>1307.1452500000041</v>
      </c>
      <c r="W318" s="16">
        <f t="shared" si="132"/>
        <v>1046.9900000000032</v>
      </c>
      <c r="X318" s="14">
        <f t="shared" si="120"/>
        <v>266.98245000000082</v>
      </c>
      <c r="Y318" s="23">
        <f t="shared" si="123"/>
        <v>1313.9724500000041</v>
      </c>
    </row>
    <row r="319" spans="1:25" x14ac:dyDescent="0.2">
      <c r="A319" s="27">
        <v>314</v>
      </c>
      <c r="B319" s="16">
        <f t="shared" si="124"/>
        <v>823.22000000000662</v>
      </c>
      <c r="C319" s="14">
        <f t="shared" si="113"/>
        <v>209.9211000000017</v>
      </c>
      <c r="D319" s="18">
        <f t="shared" si="133"/>
        <v>1033.1411000000082</v>
      </c>
      <c r="E319" s="16">
        <f t="shared" si="125"/>
        <v>827.70000000000664</v>
      </c>
      <c r="F319" s="14">
        <f t="shared" si="114"/>
        <v>211.06350000000171</v>
      </c>
      <c r="G319" s="18">
        <f t="shared" si="126"/>
        <v>1038.7635000000084</v>
      </c>
      <c r="H319" s="16">
        <f t="shared" si="127"/>
        <v>846.02000000000385</v>
      </c>
      <c r="I319" s="14">
        <f t="shared" si="115"/>
        <v>215.73510000000098</v>
      </c>
      <c r="J319" s="20">
        <f t="shared" si="134"/>
        <v>1061.7551000000049</v>
      </c>
      <c r="K319" s="16">
        <f t="shared" si="128"/>
        <v>851.16000000000383</v>
      </c>
      <c r="L319" s="14">
        <f t="shared" si="116"/>
        <v>217.04580000000098</v>
      </c>
      <c r="M319" s="20">
        <f t="shared" si="121"/>
        <v>1068.2058000000047</v>
      </c>
      <c r="N319" s="16">
        <f t="shared" si="129"/>
        <v>1023.0599999999938</v>
      </c>
      <c r="O319" s="14">
        <f t="shared" si="117"/>
        <v>260.88029999999844</v>
      </c>
      <c r="P319" s="19">
        <f t="shared" si="135"/>
        <v>1283.9402999999922</v>
      </c>
      <c r="Q319" s="16">
        <f t="shared" si="130"/>
        <v>1028.3099999999938</v>
      </c>
      <c r="R319" s="14">
        <f t="shared" si="118"/>
        <v>262.21904999999845</v>
      </c>
      <c r="S319" s="19">
        <f t="shared" si="122"/>
        <v>1290.5290499999924</v>
      </c>
      <c r="T319" s="16">
        <f t="shared" si="131"/>
        <v>1044.6600000000033</v>
      </c>
      <c r="U319" s="14">
        <f t="shared" si="119"/>
        <v>266.38830000000081</v>
      </c>
      <c r="V319" s="23">
        <f t="shared" si="136"/>
        <v>1311.048300000004</v>
      </c>
      <c r="W319" s="16">
        <f t="shared" si="132"/>
        <v>1050.1000000000031</v>
      </c>
      <c r="X319" s="14">
        <f t="shared" si="120"/>
        <v>267.77550000000082</v>
      </c>
      <c r="Y319" s="23">
        <f t="shared" si="123"/>
        <v>1317.875500000004</v>
      </c>
    </row>
    <row r="320" spans="1:25" x14ac:dyDescent="0.2">
      <c r="A320" s="27">
        <v>315</v>
      </c>
      <c r="B320" s="16">
        <f t="shared" si="124"/>
        <v>825.66000000000668</v>
      </c>
      <c r="C320" s="14">
        <f t="shared" si="113"/>
        <v>210.54330000000169</v>
      </c>
      <c r="D320" s="18">
        <f t="shared" si="133"/>
        <v>1036.2033000000083</v>
      </c>
      <c r="E320" s="16">
        <f t="shared" si="125"/>
        <v>830.14000000000669</v>
      </c>
      <c r="F320" s="14">
        <f t="shared" si="114"/>
        <v>211.6857000000017</v>
      </c>
      <c r="G320" s="18">
        <f t="shared" si="126"/>
        <v>1041.8257000000085</v>
      </c>
      <c r="H320" s="16">
        <f t="shared" si="127"/>
        <v>848.50000000000387</v>
      </c>
      <c r="I320" s="14">
        <f t="shared" si="115"/>
        <v>216.367500000001</v>
      </c>
      <c r="J320" s="20">
        <f t="shared" si="134"/>
        <v>1064.8675000000048</v>
      </c>
      <c r="K320" s="16">
        <f t="shared" si="128"/>
        <v>853.64000000000385</v>
      </c>
      <c r="L320" s="14">
        <f t="shared" si="116"/>
        <v>217.678200000001</v>
      </c>
      <c r="M320" s="20">
        <f t="shared" si="121"/>
        <v>1071.3182000000049</v>
      </c>
      <c r="N320" s="16">
        <f t="shared" si="129"/>
        <v>1026.1099999999938</v>
      </c>
      <c r="O320" s="14">
        <f t="shared" si="117"/>
        <v>261.65804999999841</v>
      </c>
      <c r="P320" s="19">
        <f t="shared" si="135"/>
        <v>1287.7680499999922</v>
      </c>
      <c r="Q320" s="16">
        <f t="shared" si="130"/>
        <v>1031.3599999999938</v>
      </c>
      <c r="R320" s="14">
        <f t="shared" si="118"/>
        <v>262.99679999999842</v>
      </c>
      <c r="S320" s="19">
        <f t="shared" si="122"/>
        <v>1294.3567999999923</v>
      </c>
      <c r="T320" s="16">
        <f t="shared" si="131"/>
        <v>1047.7700000000032</v>
      </c>
      <c r="U320" s="14">
        <f t="shared" si="119"/>
        <v>267.1813500000008</v>
      </c>
      <c r="V320" s="23">
        <f t="shared" si="136"/>
        <v>1314.9513500000039</v>
      </c>
      <c r="W320" s="16">
        <f t="shared" si="132"/>
        <v>1053.210000000003</v>
      </c>
      <c r="X320" s="14">
        <f t="shared" si="120"/>
        <v>268.56855000000076</v>
      </c>
      <c r="Y320" s="23">
        <f t="shared" si="123"/>
        <v>1321.7785500000036</v>
      </c>
    </row>
    <row r="321" spans="1:25" x14ac:dyDescent="0.2">
      <c r="A321" s="27">
        <v>316</v>
      </c>
      <c r="B321" s="16">
        <f t="shared" si="124"/>
        <v>828.10000000000673</v>
      </c>
      <c r="C321" s="14">
        <f t="shared" si="113"/>
        <v>211.16550000000171</v>
      </c>
      <c r="D321" s="18">
        <f t="shared" si="133"/>
        <v>1039.2655000000084</v>
      </c>
      <c r="E321" s="16">
        <f t="shared" si="125"/>
        <v>832.58000000000675</v>
      </c>
      <c r="F321" s="14">
        <f t="shared" si="114"/>
        <v>212.30790000000172</v>
      </c>
      <c r="G321" s="18">
        <f t="shared" si="126"/>
        <v>1044.8879000000084</v>
      </c>
      <c r="H321" s="16">
        <f t="shared" si="127"/>
        <v>850.98000000000388</v>
      </c>
      <c r="I321" s="14">
        <f t="shared" si="115"/>
        <v>216.99990000000099</v>
      </c>
      <c r="J321" s="20">
        <f t="shared" si="134"/>
        <v>1067.9799000000048</v>
      </c>
      <c r="K321" s="16">
        <f t="shared" si="128"/>
        <v>856.12000000000387</v>
      </c>
      <c r="L321" s="14">
        <f t="shared" si="116"/>
        <v>218.31060000000099</v>
      </c>
      <c r="M321" s="20">
        <f t="shared" si="121"/>
        <v>1074.4306000000049</v>
      </c>
      <c r="N321" s="16">
        <f t="shared" si="129"/>
        <v>1029.1599999999937</v>
      </c>
      <c r="O321" s="14">
        <f t="shared" si="117"/>
        <v>262.43579999999838</v>
      </c>
      <c r="P321" s="19">
        <f t="shared" si="135"/>
        <v>1291.5957999999921</v>
      </c>
      <c r="Q321" s="16">
        <f t="shared" si="130"/>
        <v>1034.4099999999937</v>
      </c>
      <c r="R321" s="14">
        <f t="shared" si="118"/>
        <v>263.77454999999838</v>
      </c>
      <c r="S321" s="19">
        <f t="shared" si="122"/>
        <v>1298.1845499999922</v>
      </c>
      <c r="T321" s="16">
        <f t="shared" si="131"/>
        <v>1050.8800000000031</v>
      </c>
      <c r="U321" s="14">
        <f t="shared" si="119"/>
        <v>267.9744000000008</v>
      </c>
      <c r="V321" s="23">
        <f t="shared" si="136"/>
        <v>1318.8544000000038</v>
      </c>
      <c r="W321" s="16">
        <f t="shared" si="132"/>
        <v>1056.3200000000029</v>
      </c>
      <c r="X321" s="14">
        <f t="shared" si="120"/>
        <v>269.36160000000075</v>
      </c>
      <c r="Y321" s="23">
        <f t="shared" si="123"/>
        <v>1325.6816000000035</v>
      </c>
    </row>
    <row r="322" spans="1:25" x14ac:dyDescent="0.2">
      <c r="A322" s="27">
        <v>317</v>
      </c>
      <c r="B322" s="16">
        <f t="shared" si="124"/>
        <v>830.54000000000678</v>
      </c>
      <c r="C322" s="14">
        <f t="shared" si="113"/>
        <v>211.78770000000173</v>
      </c>
      <c r="D322" s="18">
        <f t="shared" si="133"/>
        <v>1042.3277000000085</v>
      </c>
      <c r="E322" s="16">
        <f t="shared" si="125"/>
        <v>835.0200000000068</v>
      </c>
      <c r="F322" s="14">
        <f t="shared" si="114"/>
        <v>212.93010000000174</v>
      </c>
      <c r="G322" s="18">
        <f t="shared" si="126"/>
        <v>1047.9501000000087</v>
      </c>
      <c r="H322" s="16">
        <f t="shared" si="127"/>
        <v>853.4600000000039</v>
      </c>
      <c r="I322" s="14">
        <f t="shared" si="115"/>
        <v>217.63230000000101</v>
      </c>
      <c r="J322" s="20">
        <f t="shared" si="134"/>
        <v>1071.0923000000048</v>
      </c>
      <c r="K322" s="16">
        <f t="shared" si="128"/>
        <v>858.60000000000389</v>
      </c>
      <c r="L322" s="14">
        <f t="shared" si="116"/>
        <v>218.94300000000101</v>
      </c>
      <c r="M322" s="20">
        <f t="shared" si="121"/>
        <v>1077.5430000000049</v>
      </c>
      <c r="N322" s="16">
        <f t="shared" si="129"/>
        <v>1032.2099999999937</v>
      </c>
      <c r="O322" s="14">
        <f t="shared" si="117"/>
        <v>263.21354999999841</v>
      </c>
      <c r="P322" s="19">
        <f t="shared" si="135"/>
        <v>1295.423549999992</v>
      </c>
      <c r="Q322" s="16">
        <f t="shared" si="130"/>
        <v>1037.4599999999937</v>
      </c>
      <c r="R322" s="14">
        <f t="shared" si="118"/>
        <v>264.55229999999841</v>
      </c>
      <c r="S322" s="19">
        <f t="shared" si="122"/>
        <v>1302.0122999999921</v>
      </c>
      <c r="T322" s="16">
        <f t="shared" si="131"/>
        <v>1053.990000000003</v>
      </c>
      <c r="U322" s="14">
        <f t="shared" si="119"/>
        <v>268.76745000000074</v>
      </c>
      <c r="V322" s="23">
        <f t="shared" si="136"/>
        <v>1322.7574500000037</v>
      </c>
      <c r="W322" s="16">
        <f t="shared" si="132"/>
        <v>1059.4300000000028</v>
      </c>
      <c r="X322" s="14">
        <f t="shared" si="120"/>
        <v>270.15465000000074</v>
      </c>
      <c r="Y322" s="23">
        <f t="shared" si="123"/>
        <v>1329.5846500000034</v>
      </c>
    </row>
    <row r="323" spans="1:25" x14ac:dyDescent="0.2">
      <c r="A323" s="27">
        <v>318</v>
      </c>
      <c r="B323" s="16">
        <f t="shared" si="124"/>
        <v>832.98000000000684</v>
      </c>
      <c r="C323" s="14">
        <f t="shared" si="113"/>
        <v>212.40990000000176</v>
      </c>
      <c r="D323" s="18">
        <f t="shared" si="133"/>
        <v>1045.3899000000085</v>
      </c>
      <c r="E323" s="16">
        <f t="shared" si="125"/>
        <v>837.46000000000686</v>
      </c>
      <c r="F323" s="14">
        <f t="shared" si="114"/>
        <v>213.55230000000176</v>
      </c>
      <c r="G323" s="18">
        <f t="shared" si="126"/>
        <v>1051.0123000000085</v>
      </c>
      <c r="H323" s="16">
        <f t="shared" si="127"/>
        <v>855.94000000000392</v>
      </c>
      <c r="I323" s="14">
        <f t="shared" si="115"/>
        <v>218.264700000001</v>
      </c>
      <c r="J323" s="20">
        <f t="shared" si="134"/>
        <v>1074.204700000005</v>
      </c>
      <c r="K323" s="16">
        <f t="shared" si="128"/>
        <v>861.08000000000391</v>
      </c>
      <c r="L323" s="14">
        <f t="shared" si="116"/>
        <v>219.575400000001</v>
      </c>
      <c r="M323" s="20">
        <f t="shared" si="121"/>
        <v>1080.6554000000049</v>
      </c>
      <c r="N323" s="16">
        <f t="shared" si="129"/>
        <v>1035.2599999999936</v>
      </c>
      <c r="O323" s="14">
        <f t="shared" si="117"/>
        <v>263.99129999999838</v>
      </c>
      <c r="P323" s="19">
        <f t="shared" si="135"/>
        <v>1299.2512999999919</v>
      </c>
      <c r="Q323" s="16">
        <f t="shared" si="130"/>
        <v>1040.5099999999936</v>
      </c>
      <c r="R323" s="14">
        <f t="shared" si="118"/>
        <v>265.33004999999838</v>
      </c>
      <c r="S323" s="19">
        <f t="shared" si="122"/>
        <v>1305.8400499999921</v>
      </c>
      <c r="T323" s="16">
        <f t="shared" si="131"/>
        <v>1057.1000000000029</v>
      </c>
      <c r="U323" s="14">
        <f t="shared" si="119"/>
        <v>269.56050000000073</v>
      </c>
      <c r="V323" s="23">
        <f t="shared" si="136"/>
        <v>1326.6605000000036</v>
      </c>
      <c r="W323" s="16">
        <f t="shared" si="132"/>
        <v>1062.5400000000027</v>
      </c>
      <c r="X323" s="14">
        <f t="shared" si="120"/>
        <v>270.94770000000068</v>
      </c>
      <c r="Y323" s="23">
        <f t="shared" si="123"/>
        <v>1333.4877000000033</v>
      </c>
    </row>
    <row r="324" spans="1:25" x14ac:dyDescent="0.2">
      <c r="A324" s="27">
        <v>319</v>
      </c>
      <c r="B324" s="16">
        <f t="shared" si="124"/>
        <v>835.42000000000689</v>
      </c>
      <c r="C324" s="14">
        <f t="shared" si="113"/>
        <v>213.03210000000175</v>
      </c>
      <c r="D324" s="18">
        <f t="shared" si="133"/>
        <v>1048.4521000000086</v>
      </c>
      <c r="E324" s="16">
        <f t="shared" si="125"/>
        <v>839.90000000000691</v>
      </c>
      <c r="F324" s="14">
        <f t="shared" si="114"/>
        <v>214.17450000000176</v>
      </c>
      <c r="G324" s="18">
        <f t="shared" si="126"/>
        <v>1054.0745000000086</v>
      </c>
      <c r="H324" s="16">
        <f t="shared" si="127"/>
        <v>858.42000000000394</v>
      </c>
      <c r="I324" s="14">
        <f t="shared" si="115"/>
        <v>218.89710000000102</v>
      </c>
      <c r="J324" s="20">
        <f t="shared" si="134"/>
        <v>1077.317100000005</v>
      </c>
      <c r="K324" s="16">
        <f t="shared" si="128"/>
        <v>863.56000000000392</v>
      </c>
      <c r="L324" s="14">
        <f t="shared" si="116"/>
        <v>220.20780000000101</v>
      </c>
      <c r="M324" s="20">
        <f t="shared" si="121"/>
        <v>1083.7678000000049</v>
      </c>
      <c r="N324" s="16">
        <f t="shared" si="129"/>
        <v>1038.3099999999936</v>
      </c>
      <c r="O324" s="14">
        <f t="shared" si="117"/>
        <v>264.76904999999834</v>
      </c>
      <c r="P324" s="19">
        <f t="shared" si="135"/>
        <v>1303.0790499999919</v>
      </c>
      <c r="Q324" s="16">
        <f t="shared" si="130"/>
        <v>1043.5599999999936</v>
      </c>
      <c r="R324" s="14">
        <f t="shared" si="118"/>
        <v>266.10779999999835</v>
      </c>
      <c r="S324" s="19">
        <f t="shared" si="122"/>
        <v>1309.667799999992</v>
      </c>
      <c r="T324" s="16">
        <f t="shared" si="131"/>
        <v>1060.2100000000028</v>
      </c>
      <c r="U324" s="14">
        <f t="shared" si="119"/>
        <v>270.35355000000072</v>
      </c>
      <c r="V324" s="23">
        <f t="shared" si="136"/>
        <v>1330.5635500000035</v>
      </c>
      <c r="W324" s="16">
        <f t="shared" si="132"/>
        <v>1065.6500000000026</v>
      </c>
      <c r="X324" s="14">
        <f t="shared" si="120"/>
        <v>271.74075000000067</v>
      </c>
      <c r="Y324" s="23">
        <f t="shared" si="123"/>
        <v>1337.3907500000032</v>
      </c>
    </row>
    <row r="325" spans="1:25" x14ac:dyDescent="0.2">
      <c r="A325" s="27">
        <v>320</v>
      </c>
      <c r="B325" s="16">
        <f t="shared" si="124"/>
        <v>837.86000000000695</v>
      </c>
      <c r="C325" s="14">
        <f t="shared" si="113"/>
        <v>213.65430000000177</v>
      </c>
      <c r="D325" s="18">
        <f t="shared" si="133"/>
        <v>1051.5143000000087</v>
      </c>
      <c r="E325" s="16">
        <f t="shared" si="125"/>
        <v>842.34000000000697</v>
      </c>
      <c r="F325" s="14">
        <f t="shared" si="114"/>
        <v>214.79670000000178</v>
      </c>
      <c r="G325" s="18">
        <f t="shared" si="126"/>
        <v>1057.1367000000087</v>
      </c>
      <c r="H325" s="16">
        <f t="shared" si="127"/>
        <v>860.90000000000396</v>
      </c>
      <c r="I325" s="14">
        <f t="shared" si="115"/>
        <v>219.52950000000101</v>
      </c>
      <c r="J325" s="20">
        <f t="shared" si="134"/>
        <v>1080.429500000005</v>
      </c>
      <c r="K325" s="16">
        <f t="shared" si="128"/>
        <v>866.04000000000394</v>
      </c>
      <c r="L325" s="14">
        <f t="shared" si="116"/>
        <v>220.840200000001</v>
      </c>
      <c r="M325" s="20">
        <f t="shared" si="121"/>
        <v>1086.8802000000051</v>
      </c>
      <c r="N325" s="16">
        <f t="shared" si="129"/>
        <v>1041.3599999999935</v>
      </c>
      <c r="O325" s="14">
        <f t="shared" si="117"/>
        <v>265.54679999999837</v>
      </c>
      <c r="P325" s="19">
        <f t="shared" si="135"/>
        <v>1306.906799999992</v>
      </c>
      <c r="Q325" s="16">
        <f t="shared" si="130"/>
        <v>1046.6099999999935</v>
      </c>
      <c r="R325" s="14">
        <f t="shared" si="118"/>
        <v>266.88554999999837</v>
      </c>
      <c r="S325" s="19">
        <f t="shared" si="122"/>
        <v>1313.4955499999919</v>
      </c>
      <c r="T325" s="16">
        <f t="shared" si="131"/>
        <v>1063.3200000000027</v>
      </c>
      <c r="U325" s="14">
        <f t="shared" si="119"/>
        <v>271.14660000000066</v>
      </c>
      <c r="V325" s="23">
        <f t="shared" si="136"/>
        <v>1334.4666000000034</v>
      </c>
      <c r="W325" s="16">
        <f t="shared" si="132"/>
        <v>1068.7600000000025</v>
      </c>
      <c r="X325" s="14">
        <f t="shared" si="120"/>
        <v>272.53380000000067</v>
      </c>
      <c r="Y325" s="23">
        <f t="shared" si="123"/>
        <v>1341.2938000000031</v>
      </c>
    </row>
    <row r="326" spans="1:25" x14ac:dyDescent="0.2">
      <c r="A326" s="27">
        <v>321</v>
      </c>
      <c r="B326" s="16">
        <f t="shared" si="124"/>
        <v>840.300000000007</v>
      </c>
      <c r="C326" s="14">
        <f t="shared" si="113"/>
        <v>214.27650000000179</v>
      </c>
      <c r="D326" s="18">
        <f t="shared" si="133"/>
        <v>1054.5765000000088</v>
      </c>
      <c r="E326" s="16">
        <f t="shared" si="125"/>
        <v>844.78000000000702</v>
      </c>
      <c r="F326" s="14">
        <f t="shared" si="114"/>
        <v>215.4189000000018</v>
      </c>
      <c r="G326" s="18">
        <f t="shared" si="126"/>
        <v>1060.1989000000087</v>
      </c>
      <c r="H326" s="16">
        <f t="shared" si="127"/>
        <v>863.38000000000397</v>
      </c>
      <c r="I326" s="14">
        <f t="shared" si="115"/>
        <v>220.16190000000103</v>
      </c>
      <c r="J326" s="20">
        <f t="shared" si="134"/>
        <v>1083.5419000000049</v>
      </c>
      <c r="K326" s="16">
        <f t="shared" si="128"/>
        <v>868.52000000000396</v>
      </c>
      <c r="L326" s="14">
        <f t="shared" si="116"/>
        <v>221.47260000000102</v>
      </c>
      <c r="M326" s="20">
        <f t="shared" si="121"/>
        <v>1089.992600000005</v>
      </c>
      <c r="N326" s="16">
        <f t="shared" si="129"/>
        <v>1044.4099999999935</v>
      </c>
      <c r="O326" s="14">
        <f t="shared" si="117"/>
        <v>266.32454999999834</v>
      </c>
      <c r="P326" s="19">
        <f t="shared" si="135"/>
        <v>1310.7345499999919</v>
      </c>
      <c r="Q326" s="16">
        <f t="shared" si="130"/>
        <v>1049.6599999999935</v>
      </c>
      <c r="R326" s="14">
        <f t="shared" si="118"/>
        <v>267.66329999999834</v>
      </c>
      <c r="S326" s="19">
        <f t="shared" si="122"/>
        <v>1317.3232999999918</v>
      </c>
      <c r="T326" s="16">
        <f t="shared" si="131"/>
        <v>1066.4300000000026</v>
      </c>
      <c r="U326" s="14">
        <f t="shared" si="119"/>
        <v>271.93965000000065</v>
      </c>
      <c r="V326" s="23">
        <f t="shared" si="136"/>
        <v>1338.3696500000033</v>
      </c>
      <c r="W326" s="16">
        <f t="shared" si="132"/>
        <v>1071.8700000000024</v>
      </c>
      <c r="X326" s="14">
        <f t="shared" si="120"/>
        <v>273.3268500000006</v>
      </c>
      <c r="Y326" s="23">
        <f t="shared" si="123"/>
        <v>1345.196850000003</v>
      </c>
    </row>
    <row r="327" spans="1:25" x14ac:dyDescent="0.2">
      <c r="A327" s="27">
        <v>322</v>
      </c>
      <c r="B327" s="16">
        <f t="shared" si="124"/>
        <v>842.74000000000706</v>
      </c>
      <c r="C327" s="14">
        <f t="shared" si="113"/>
        <v>214.89870000000181</v>
      </c>
      <c r="D327" s="18">
        <f t="shared" si="133"/>
        <v>1057.6387000000088</v>
      </c>
      <c r="E327" s="16">
        <f t="shared" si="125"/>
        <v>847.22000000000708</v>
      </c>
      <c r="F327" s="14">
        <f t="shared" si="114"/>
        <v>216.04110000000182</v>
      </c>
      <c r="G327" s="18">
        <f t="shared" si="126"/>
        <v>1063.2611000000088</v>
      </c>
      <c r="H327" s="16">
        <f t="shared" si="127"/>
        <v>865.86000000000399</v>
      </c>
      <c r="I327" s="14">
        <f t="shared" si="115"/>
        <v>220.79430000000102</v>
      </c>
      <c r="J327" s="20">
        <f t="shared" si="134"/>
        <v>1086.6543000000049</v>
      </c>
      <c r="K327" s="16">
        <f t="shared" si="128"/>
        <v>871.00000000000398</v>
      </c>
      <c r="L327" s="14">
        <f t="shared" si="116"/>
        <v>222.10500000000101</v>
      </c>
      <c r="M327" s="20">
        <f t="shared" si="121"/>
        <v>1093.105000000005</v>
      </c>
      <c r="N327" s="16">
        <f t="shared" si="129"/>
        <v>1047.4599999999934</v>
      </c>
      <c r="O327" s="14">
        <f t="shared" si="117"/>
        <v>267.10229999999831</v>
      </c>
      <c r="P327" s="19">
        <f t="shared" si="135"/>
        <v>1314.5622999999919</v>
      </c>
      <c r="Q327" s="16">
        <f t="shared" si="130"/>
        <v>1052.7099999999934</v>
      </c>
      <c r="R327" s="14">
        <f t="shared" si="118"/>
        <v>268.44104999999831</v>
      </c>
      <c r="S327" s="19">
        <f t="shared" si="122"/>
        <v>1321.1510499999918</v>
      </c>
      <c r="T327" s="16">
        <f t="shared" si="131"/>
        <v>1069.5400000000025</v>
      </c>
      <c r="U327" s="14">
        <f t="shared" si="119"/>
        <v>272.73270000000065</v>
      </c>
      <c r="V327" s="23">
        <f t="shared" si="136"/>
        <v>1342.2727000000032</v>
      </c>
      <c r="W327" s="16">
        <f t="shared" si="132"/>
        <v>1074.9800000000023</v>
      </c>
      <c r="X327" s="14">
        <f t="shared" si="120"/>
        <v>274.1199000000006</v>
      </c>
      <c r="Y327" s="23">
        <f t="shared" si="123"/>
        <v>1349.0999000000029</v>
      </c>
    </row>
    <row r="328" spans="1:25" x14ac:dyDescent="0.2">
      <c r="A328" s="27">
        <v>323</v>
      </c>
      <c r="B328" s="16">
        <f t="shared" si="124"/>
        <v>845.18000000000711</v>
      </c>
      <c r="C328" s="14">
        <f t="shared" si="113"/>
        <v>215.52090000000183</v>
      </c>
      <c r="D328" s="18">
        <f t="shared" si="133"/>
        <v>1060.7009000000089</v>
      </c>
      <c r="E328" s="16">
        <f t="shared" si="125"/>
        <v>849.66000000000713</v>
      </c>
      <c r="F328" s="14">
        <f t="shared" si="114"/>
        <v>216.66330000000181</v>
      </c>
      <c r="G328" s="18">
        <f t="shared" si="126"/>
        <v>1066.3233000000089</v>
      </c>
      <c r="H328" s="16">
        <f t="shared" si="127"/>
        <v>868.34000000000401</v>
      </c>
      <c r="I328" s="14">
        <f t="shared" si="115"/>
        <v>221.42670000000103</v>
      </c>
      <c r="J328" s="20">
        <f t="shared" si="134"/>
        <v>1089.7667000000051</v>
      </c>
      <c r="K328" s="16">
        <f t="shared" si="128"/>
        <v>873.480000000004</v>
      </c>
      <c r="L328" s="14">
        <f t="shared" si="116"/>
        <v>222.73740000000103</v>
      </c>
      <c r="M328" s="20">
        <f t="shared" si="121"/>
        <v>1096.217400000005</v>
      </c>
      <c r="N328" s="16">
        <f t="shared" si="129"/>
        <v>1050.5099999999934</v>
      </c>
      <c r="O328" s="14">
        <f t="shared" si="117"/>
        <v>267.88004999999833</v>
      </c>
      <c r="P328" s="19">
        <f t="shared" si="135"/>
        <v>1318.3900499999918</v>
      </c>
      <c r="Q328" s="16">
        <f t="shared" si="130"/>
        <v>1055.7599999999934</v>
      </c>
      <c r="R328" s="14">
        <f t="shared" si="118"/>
        <v>269.21879999999834</v>
      </c>
      <c r="S328" s="19">
        <f t="shared" si="122"/>
        <v>1324.9787999999917</v>
      </c>
      <c r="T328" s="16">
        <f t="shared" si="131"/>
        <v>1072.6500000000024</v>
      </c>
      <c r="U328" s="14">
        <f t="shared" si="119"/>
        <v>273.52575000000058</v>
      </c>
      <c r="V328" s="23">
        <f t="shared" si="136"/>
        <v>1346.1757500000031</v>
      </c>
      <c r="W328" s="16">
        <f t="shared" si="132"/>
        <v>1078.0900000000022</v>
      </c>
      <c r="X328" s="14">
        <f t="shared" si="120"/>
        <v>274.91295000000059</v>
      </c>
      <c r="Y328" s="23">
        <f t="shared" si="123"/>
        <v>1353.0029500000028</v>
      </c>
    </row>
    <row r="329" spans="1:25" x14ac:dyDescent="0.2">
      <c r="A329" s="27">
        <v>324</v>
      </c>
      <c r="B329" s="16">
        <f t="shared" si="124"/>
        <v>847.62000000000717</v>
      </c>
      <c r="C329" s="14">
        <f t="shared" si="113"/>
        <v>216.14310000000182</v>
      </c>
      <c r="D329" s="18">
        <f t="shared" si="133"/>
        <v>1063.763100000009</v>
      </c>
      <c r="E329" s="16">
        <f t="shared" si="125"/>
        <v>852.10000000000719</v>
      </c>
      <c r="F329" s="14">
        <f t="shared" si="114"/>
        <v>217.28550000000183</v>
      </c>
      <c r="G329" s="18">
        <f t="shared" si="126"/>
        <v>1069.385500000009</v>
      </c>
      <c r="H329" s="16">
        <f t="shared" si="127"/>
        <v>870.82000000000403</v>
      </c>
      <c r="I329" s="14">
        <f t="shared" si="115"/>
        <v>222.05910000000102</v>
      </c>
      <c r="J329" s="20">
        <f t="shared" si="134"/>
        <v>1092.8791000000051</v>
      </c>
      <c r="K329" s="16">
        <f t="shared" si="128"/>
        <v>875.96000000000402</v>
      </c>
      <c r="L329" s="14">
        <f t="shared" si="116"/>
        <v>223.36980000000102</v>
      </c>
      <c r="M329" s="20">
        <f t="shared" si="121"/>
        <v>1099.329800000005</v>
      </c>
      <c r="N329" s="16">
        <f t="shared" si="129"/>
        <v>1053.5599999999934</v>
      </c>
      <c r="O329" s="14">
        <f t="shared" si="117"/>
        <v>268.6577999999983</v>
      </c>
      <c r="P329" s="19">
        <f t="shared" si="135"/>
        <v>1322.2177999999917</v>
      </c>
      <c r="Q329" s="16">
        <f t="shared" si="130"/>
        <v>1058.8099999999934</v>
      </c>
      <c r="R329" s="14">
        <f t="shared" si="118"/>
        <v>269.99654999999831</v>
      </c>
      <c r="S329" s="19">
        <f t="shared" si="122"/>
        <v>1328.8065499999916</v>
      </c>
      <c r="T329" s="16">
        <f t="shared" si="131"/>
        <v>1075.7600000000023</v>
      </c>
      <c r="U329" s="14">
        <f t="shared" si="119"/>
        <v>274.31880000000058</v>
      </c>
      <c r="V329" s="23">
        <f t="shared" si="136"/>
        <v>1350.078800000003</v>
      </c>
      <c r="W329" s="16">
        <f t="shared" si="132"/>
        <v>1081.2000000000021</v>
      </c>
      <c r="X329" s="14">
        <f t="shared" si="120"/>
        <v>275.70600000000053</v>
      </c>
      <c r="Y329" s="23">
        <f t="shared" si="123"/>
        <v>1356.9060000000027</v>
      </c>
    </row>
    <row r="330" spans="1:25" x14ac:dyDescent="0.2">
      <c r="A330" s="27">
        <v>325</v>
      </c>
      <c r="B330" s="16">
        <f t="shared" si="124"/>
        <v>850.06000000000722</v>
      </c>
      <c r="C330" s="14">
        <f t="shared" si="113"/>
        <v>216.76530000000184</v>
      </c>
      <c r="D330" s="18">
        <f t="shared" si="133"/>
        <v>1066.8253000000091</v>
      </c>
      <c r="E330" s="16">
        <f t="shared" si="125"/>
        <v>854.54000000000724</v>
      </c>
      <c r="F330" s="14">
        <f t="shared" si="114"/>
        <v>217.90770000000185</v>
      </c>
      <c r="G330" s="18">
        <f t="shared" si="126"/>
        <v>1072.447700000009</v>
      </c>
      <c r="H330" s="16">
        <f t="shared" si="127"/>
        <v>873.30000000000405</v>
      </c>
      <c r="I330" s="14">
        <f t="shared" si="115"/>
        <v>222.69150000000104</v>
      </c>
      <c r="J330" s="20">
        <f t="shared" si="134"/>
        <v>1095.9915000000051</v>
      </c>
      <c r="K330" s="16">
        <f t="shared" si="128"/>
        <v>878.44000000000403</v>
      </c>
      <c r="L330" s="14">
        <f t="shared" si="116"/>
        <v>224.00220000000104</v>
      </c>
      <c r="M330" s="20">
        <f t="shared" si="121"/>
        <v>1102.442200000005</v>
      </c>
      <c r="N330" s="16">
        <f t="shared" si="129"/>
        <v>1056.6099999999933</v>
      </c>
      <c r="O330" s="14">
        <f t="shared" si="117"/>
        <v>269.43554999999827</v>
      </c>
      <c r="P330" s="19">
        <f t="shared" si="135"/>
        <v>1326.0455499999916</v>
      </c>
      <c r="Q330" s="16">
        <f t="shared" si="130"/>
        <v>1061.8599999999933</v>
      </c>
      <c r="R330" s="14">
        <f t="shared" si="118"/>
        <v>270.77429999999828</v>
      </c>
      <c r="S330" s="19">
        <f t="shared" si="122"/>
        <v>1332.6342999999915</v>
      </c>
      <c r="T330" s="16">
        <f t="shared" si="131"/>
        <v>1078.8700000000022</v>
      </c>
      <c r="U330" s="14">
        <f t="shared" si="119"/>
        <v>275.11185000000057</v>
      </c>
      <c r="V330" s="23">
        <f t="shared" si="136"/>
        <v>1353.9818500000029</v>
      </c>
      <c r="W330" s="16">
        <f t="shared" si="132"/>
        <v>1084.310000000002</v>
      </c>
      <c r="X330" s="14">
        <f t="shared" si="120"/>
        <v>276.49905000000052</v>
      </c>
      <c r="Y330" s="23">
        <f t="shared" si="123"/>
        <v>1360.8090500000026</v>
      </c>
    </row>
    <row r="331" spans="1:25" x14ac:dyDescent="0.2">
      <c r="A331" s="27">
        <v>326</v>
      </c>
      <c r="B331" s="16">
        <f t="shared" si="124"/>
        <v>852.50000000000728</v>
      </c>
      <c r="C331" s="14">
        <f t="shared" ref="C331:C394" si="137">B:B*$B$6</f>
        <v>217.38750000000186</v>
      </c>
      <c r="D331" s="18">
        <f t="shared" si="133"/>
        <v>1069.8875000000091</v>
      </c>
      <c r="E331" s="16">
        <f t="shared" si="125"/>
        <v>856.98000000000729</v>
      </c>
      <c r="F331" s="14">
        <f t="shared" ref="F331:F394" si="138">E:E*$B$6</f>
        <v>218.52990000000187</v>
      </c>
      <c r="G331" s="18">
        <f t="shared" si="126"/>
        <v>1075.5099000000091</v>
      </c>
      <c r="H331" s="16">
        <f t="shared" si="127"/>
        <v>875.78000000000407</v>
      </c>
      <c r="I331" s="14">
        <f t="shared" ref="I331:I394" si="139">H:H*$B$6</f>
        <v>223.32390000000103</v>
      </c>
      <c r="J331" s="20">
        <f t="shared" si="134"/>
        <v>1099.1039000000051</v>
      </c>
      <c r="K331" s="16">
        <f t="shared" si="128"/>
        <v>880.92000000000405</v>
      </c>
      <c r="L331" s="14">
        <f t="shared" ref="L331:L394" si="140">K:K*$B$6</f>
        <v>224.63460000000103</v>
      </c>
      <c r="M331" s="20">
        <f t="shared" si="121"/>
        <v>1105.5546000000052</v>
      </c>
      <c r="N331" s="16">
        <f t="shared" si="129"/>
        <v>1059.6599999999933</v>
      </c>
      <c r="O331" s="14">
        <f t="shared" ref="O331:O394" si="141">N:N*$B$6</f>
        <v>270.2132999999983</v>
      </c>
      <c r="P331" s="19">
        <f t="shared" si="135"/>
        <v>1329.8732999999916</v>
      </c>
      <c r="Q331" s="16">
        <f t="shared" si="130"/>
        <v>1064.9099999999933</v>
      </c>
      <c r="R331" s="14">
        <f t="shared" ref="R331:R394" si="142">Q:Q*$B$6</f>
        <v>271.5520499999983</v>
      </c>
      <c r="S331" s="19">
        <f t="shared" si="122"/>
        <v>1336.4620499999915</v>
      </c>
      <c r="T331" s="16">
        <f t="shared" si="131"/>
        <v>1081.9800000000021</v>
      </c>
      <c r="U331" s="14">
        <f t="shared" ref="U331:U394" si="143">T:T*$B$6</f>
        <v>275.90490000000051</v>
      </c>
      <c r="V331" s="23">
        <f t="shared" si="136"/>
        <v>1357.8849000000025</v>
      </c>
      <c r="W331" s="16">
        <f t="shared" si="132"/>
        <v>1087.4200000000019</v>
      </c>
      <c r="X331" s="14">
        <f t="shared" ref="X331:X394" si="144">W:W*$B$6</f>
        <v>277.29210000000046</v>
      </c>
      <c r="Y331" s="23">
        <f t="shared" si="123"/>
        <v>1364.7121000000025</v>
      </c>
    </row>
    <row r="332" spans="1:25" x14ac:dyDescent="0.2">
      <c r="A332" s="27">
        <v>327</v>
      </c>
      <c r="B332" s="16">
        <f t="shared" si="124"/>
        <v>854.94000000000733</v>
      </c>
      <c r="C332" s="14">
        <f t="shared" si="137"/>
        <v>218.00970000000189</v>
      </c>
      <c r="D332" s="18">
        <f t="shared" si="133"/>
        <v>1072.9497000000092</v>
      </c>
      <c r="E332" s="16">
        <f t="shared" si="125"/>
        <v>859.42000000000735</v>
      </c>
      <c r="F332" s="14">
        <f t="shared" si="138"/>
        <v>219.15210000000187</v>
      </c>
      <c r="G332" s="18">
        <f t="shared" si="126"/>
        <v>1078.5721000000092</v>
      </c>
      <c r="H332" s="16">
        <f t="shared" si="127"/>
        <v>878.26000000000408</v>
      </c>
      <c r="I332" s="14">
        <f t="shared" si="139"/>
        <v>223.95630000000105</v>
      </c>
      <c r="J332" s="20">
        <f t="shared" si="134"/>
        <v>1102.216300000005</v>
      </c>
      <c r="K332" s="16">
        <f t="shared" si="128"/>
        <v>883.40000000000407</v>
      </c>
      <c r="L332" s="14">
        <f t="shared" si="140"/>
        <v>225.26700000000105</v>
      </c>
      <c r="M332" s="20">
        <f t="shared" ref="M332:M395" si="145">K332+L332</f>
        <v>1108.6670000000051</v>
      </c>
      <c r="N332" s="16">
        <f t="shared" si="129"/>
        <v>1062.7099999999932</v>
      </c>
      <c r="O332" s="14">
        <f t="shared" si="141"/>
        <v>270.99104999999827</v>
      </c>
      <c r="P332" s="19">
        <f t="shared" si="135"/>
        <v>1333.7010499999915</v>
      </c>
      <c r="Q332" s="16">
        <f t="shared" si="130"/>
        <v>1067.9599999999932</v>
      </c>
      <c r="R332" s="14">
        <f t="shared" si="142"/>
        <v>272.32979999999827</v>
      </c>
      <c r="S332" s="19">
        <f t="shared" ref="S332:S395" si="146">Q332+R332</f>
        <v>1340.2897999999914</v>
      </c>
      <c r="T332" s="16">
        <f t="shared" si="131"/>
        <v>1085.090000000002</v>
      </c>
      <c r="U332" s="14">
        <f t="shared" si="143"/>
        <v>276.6979500000005</v>
      </c>
      <c r="V332" s="23">
        <f t="shared" si="136"/>
        <v>1361.7879500000024</v>
      </c>
      <c r="W332" s="16">
        <f t="shared" si="132"/>
        <v>1090.5300000000018</v>
      </c>
      <c r="X332" s="14">
        <f t="shared" si="144"/>
        <v>278.08515000000045</v>
      </c>
      <c r="Y332" s="23">
        <f t="shared" ref="Y332:Y395" si="147">W332+X332</f>
        <v>1368.6151500000024</v>
      </c>
    </row>
    <row r="333" spans="1:25" x14ac:dyDescent="0.2">
      <c r="A333" s="27">
        <v>328</v>
      </c>
      <c r="B333" s="16">
        <f t="shared" ref="B333:B396" si="148">B332+2.44</f>
        <v>857.38000000000739</v>
      </c>
      <c r="C333" s="14">
        <f t="shared" si="137"/>
        <v>218.63190000000188</v>
      </c>
      <c r="D333" s="18">
        <f t="shared" si="133"/>
        <v>1076.0119000000093</v>
      </c>
      <c r="E333" s="16">
        <f t="shared" ref="E333:E396" si="149">E332+2.44</f>
        <v>861.8600000000074</v>
      </c>
      <c r="F333" s="14">
        <f t="shared" si="138"/>
        <v>219.77430000000189</v>
      </c>
      <c r="G333" s="18">
        <f t="shared" ref="G333:G396" si="150">E333+F333</f>
        <v>1081.6343000000093</v>
      </c>
      <c r="H333" s="16">
        <f t="shared" ref="H333:H396" si="151">H332+2.48</f>
        <v>880.7400000000041</v>
      </c>
      <c r="I333" s="14">
        <f t="shared" si="139"/>
        <v>224.58870000000104</v>
      </c>
      <c r="J333" s="20">
        <f t="shared" si="134"/>
        <v>1105.328700000005</v>
      </c>
      <c r="K333" s="16">
        <f t="shared" ref="K333:K396" si="152">K332+2.48</f>
        <v>885.88000000000409</v>
      </c>
      <c r="L333" s="14">
        <f t="shared" si="140"/>
        <v>225.89940000000104</v>
      </c>
      <c r="M333" s="20">
        <f t="shared" si="145"/>
        <v>1111.7794000000051</v>
      </c>
      <c r="N333" s="16">
        <f t="shared" ref="N333:N396" si="153">N332+3.05</f>
        <v>1065.7599999999932</v>
      </c>
      <c r="O333" s="14">
        <f t="shared" si="141"/>
        <v>271.76879999999824</v>
      </c>
      <c r="P333" s="19">
        <f t="shared" si="135"/>
        <v>1337.5287999999914</v>
      </c>
      <c r="Q333" s="16">
        <f t="shared" ref="Q333:Q396" si="154">Q332+3.05</f>
        <v>1071.0099999999932</v>
      </c>
      <c r="R333" s="14">
        <f t="shared" si="142"/>
        <v>273.10754999999824</v>
      </c>
      <c r="S333" s="19">
        <f t="shared" si="146"/>
        <v>1344.1175499999913</v>
      </c>
      <c r="T333" s="16">
        <f t="shared" ref="T333:T396" si="155">T332+3.11</f>
        <v>1088.2000000000019</v>
      </c>
      <c r="U333" s="14">
        <f t="shared" si="143"/>
        <v>277.4910000000005</v>
      </c>
      <c r="V333" s="23">
        <f t="shared" si="136"/>
        <v>1365.6910000000023</v>
      </c>
      <c r="W333" s="16">
        <f t="shared" ref="W333:W396" si="156">W332+3.11</f>
        <v>1093.6400000000017</v>
      </c>
      <c r="X333" s="14">
        <f t="shared" si="144"/>
        <v>278.87820000000045</v>
      </c>
      <c r="Y333" s="23">
        <f t="shared" si="147"/>
        <v>1372.5182000000023</v>
      </c>
    </row>
    <row r="334" spans="1:25" x14ac:dyDescent="0.2">
      <c r="A334" s="27">
        <v>329</v>
      </c>
      <c r="B334" s="16">
        <f t="shared" si="148"/>
        <v>859.82000000000744</v>
      </c>
      <c r="C334" s="14">
        <f t="shared" si="137"/>
        <v>219.2541000000019</v>
      </c>
      <c r="D334" s="18">
        <f t="shared" si="133"/>
        <v>1079.0741000000094</v>
      </c>
      <c r="E334" s="16">
        <f t="shared" si="149"/>
        <v>864.30000000000746</v>
      </c>
      <c r="F334" s="14">
        <f t="shared" si="138"/>
        <v>220.39650000000191</v>
      </c>
      <c r="G334" s="18">
        <f t="shared" si="150"/>
        <v>1084.6965000000093</v>
      </c>
      <c r="H334" s="16">
        <f t="shared" si="151"/>
        <v>883.22000000000412</v>
      </c>
      <c r="I334" s="14">
        <f t="shared" si="139"/>
        <v>225.22110000000106</v>
      </c>
      <c r="J334" s="20">
        <f t="shared" si="134"/>
        <v>1108.4411000000052</v>
      </c>
      <c r="K334" s="16">
        <f t="shared" si="152"/>
        <v>888.36000000000411</v>
      </c>
      <c r="L334" s="14">
        <f t="shared" si="140"/>
        <v>226.53180000000106</v>
      </c>
      <c r="M334" s="20">
        <f t="shared" si="145"/>
        <v>1114.8918000000051</v>
      </c>
      <c r="N334" s="16">
        <f t="shared" si="153"/>
        <v>1068.8099999999931</v>
      </c>
      <c r="O334" s="14">
        <f t="shared" si="141"/>
        <v>272.54654999999826</v>
      </c>
      <c r="P334" s="19">
        <f t="shared" si="135"/>
        <v>1341.3565499999913</v>
      </c>
      <c r="Q334" s="16">
        <f t="shared" si="154"/>
        <v>1074.0599999999931</v>
      </c>
      <c r="R334" s="14">
        <f t="shared" si="142"/>
        <v>273.88529999999827</v>
      </c>
      <c r="S334" s="19">
        <f t="shared" si="146"/>
        <v>1347.9452999999914</v>
      </c>
      <c r="T334" s="16">
        <f t="shared" si="155"/>
        <v>1091.3100000000018</v>
      </c>
      <c r="U334" s="14">
        <f t="shared" si="143"/>
        <v>278.28405000000043</v>
      </c>
      <c r="V334" s="23">
        <f t="shared" si="136"/>
        <v>1369.5940500000022</v>
      </c>
      <c r="W334" s="16">
        <f t="shared" si="156"/>
        <v>1096.7500000000016</v>
      </c>
      <c r="X334" s="14">
        <f t="shared" si="144"/>
        <v>279.67125000000038</v>
      </c>
      <c r="Y334" s="23">
        <f t="shared" si="147"/>
        <v>1376.4212500000019</v>
      </c>
    </row>
    <row r="335" spans="1:25" x14ac:dyDescent="0.2">
      <c r="A335" s="27">
        <v>330</v>
      </c>
      <c r="B335" s="16">
        <f t="shared" si="148"/>
        <v>862.26000000000749</v>
      </c>
      <c r="C335" s="14">
        <f t="shared" si="137"/>
        <v>219.87630000000192</v>
      </c>
      <c r="D335" s="18">
        <f t="shared" si="133"/>
        <v>1082.1363000000094</v>
      </c>
      <c r="E335" s="16">
        <f t="shared" si="149"/>
        <v>866.74000000000751</v>
      </c>
      <c r="F335" s="14">
        <f t="shared" si="138"/>
        <v>221.01870000000193</v>
      </c>
      <c r="G335" s="18">
        <f t="shared" si="150"/>
        <v>1087.7587000000094</v>
      </c>
      <c r="H335" s="16">
        <f t="shared" si="151"/>
        <v>885.70000000000414</v>
      </c>
      <c r="I335" s="14">
        <f t="shared" si="139"/>
        <v>225.85350000000105</v>
      </c>
      <c r="J335" s="20">
        <f t="shared" si="134"/>
        <v>1111.5535000000052</v>
      </c>
      <c r="K335" s="16">
        <f t="shared" si="152"/>
        <v>890.84000000000412</v>
      </c>
      <c r="L335" s="14">
        <f t="shared" si="140"/>
        <v>227.16420000000105</v>
      </c>
      <c r="M335" s="20">
        <f t="shared" si="145"/>
        <v>1118.0042000000051</v>
      </c>
      <c r="N335" s="16">
        <f t="shared" si="153"/>
        <v>1071.8599999999931</v>
      </c>
      <c r="O335" s="14">
        <f t="shared" si="141"/>
        <v>273.32429999999823</v>
      </c>
      <c r="P335" s="19">
        <f t="shared" si="135"/>
        <v>1345.1842999999913</v>
      </c>
      <c r="Q335" s="16">
        <f t="shared" si="154"/>
        <v>1077.1099999999931</v>
      </c>
      <c r="R335" s="14">
        <f t="shared" si="142"/>
        <v>274.66304999999824</v>
      </c>
      <c r="S335" s="19">
        <f t="shared" si="146"/>
        <v>1351.7730499999914</v>
      </c>
      <c r="T335" s="16">
        <f t="shared" si="155"/>
        <v>1094.4200000000017</v>
      </c>
      <c r="U335" s="14">
        <f t="shared" si="143"/>
        <v>279.07710000000043</v>
      </c>
      <c r="V335" s="23">
        <f t="shared" si="136"/>
        <v>1373.4971000000021</v>
      </c>
      <c r="W335" s="16">
        <f t="shared" si="156"/>
        <v>1099.8600000000015</v>
      </c>
      <c r="X335" s="14">
        <f t="shared" si="144"/>
        <v>280.46430000000038</v>
      </c>
      <c r="Y335" s="23">
        <f t="shared" si="147"/>
        <v>1380.3243000000018</v>
      </c>
    </row>
    <row r="336" spans="1:25" x14ac:dyDescent="0.2">
      <c r="A336" s="27">
        <v>331</v>
      </c>
      <c r="B336" s="16">
        <f t="shared" si="148"/>
        <v>864.70000000000755</v>
      </c>
      <c r="C336" s="14">
        <f t="shared" si="137"/>
        <v>220.49850000000194</v>
      </c>
      <c r="D336" s="18">
        <f t="shared" si="133"/>
        <v>1085.1985000000095</v>
      </c>
      <c r="E336" s="16">
        <f t="shared" si="149"/>
        <v>869.18000000000757</v>
      </c>
      <c r="F336" s="14">
        <f t="shared" si="138"/>
        <v>221.64090000000192</v>
      </c>
      <c r="G336" s="18">
        <f t="shared" si="150"/>
        <v>1090.8209000000095</v>
      </c>
      <c r="H336" s="16">
        <f t="shared" si="151"/>
        <v>888.18000000000416</v>
      </c>
      <c r="I336" s="14">
        <f t="shared" si="139"/>
        <v>226.48590000000107</v>
      </c>
      <c r="J336" s="20">
        <f t="shared" si="134"/>
        <v>1114.6659000000052</v>
      </c>
      <c r="K336" s="16">
        <f t="shared" si="152"/>
        <v>893.32000000000414</v>
      </c>
      <c r="L336" s="14">
        <f t="shared" si="140"/>
        <v>227.79660000000106</v>
      </c>
      <c r="M336" s="20">
        <f t="shared" si="145"/>
        <v>1121.1166000000053</v>
      </c>
      <c r="N336" s="16">
        <f t="shared" si="153"/>
        <v>1074.909999999993</v>
      </c>
      <c r="O336" s="14">
        <f t="shared" si="141"/>
        <v>274.1020499999982</v>
      </c>
      <c r="P336" s="19">
        <f t="shared" si="135"/>
        <v>1349.0120499999912</v>
      </c>
      <c r="Q336" s="16">
        <f t="shared" si="154"/>
        <v>1080.159999999993</v>
      </c>
      <c r="R336" s="14">
        <f t="shared" si="142"/>
        <v>275.44079999999821</v>
      </c>
      <c r="S336" s="19">
        <f t="shared" si="146"/>
        <v>1355.6007999999913</v>
      </c>
      <c r="T336" s="16">
        <f t="shared" si="155"/>
        <v>1097.5300000000016</v>
      </c>
      <c r="U336" s="14">
        <f t="shared" si="143"/>
        <v>279.87015000000042</v>
      </c>
      <c r="V336" s="23">
        <f t="shared" si="136"/>
        <v>1377.400150000002</v>
      </c>
      <c r="W336" s="16">
        <f t="shared" si="156"/>
        <v>1102.9700000000014</v>
      </c>
      <c r="X336" s="14">
        <f t="shared" si="144"/>
        <v>281.25735000000037</v>
      </c>
      <c r="Y336" s="23">
        <f t="shared" si="147"/>
        <v>1384.2273500000017</v>
      </c>
    </row>
    <row r="337" spans="1:25" x14ac:dyDescent="0.2">
      <c r="A337" s="27">
        <v>332</v>
      </c>
      <c r="B337" s="16">
        <f t="shared" si="148"/>
        <v>867.1400000000076</v>
      </c>
      <c r="C337" s="14">
        <f t="shared" si="137"/>
        <v>221.12070000000193</v>
      </c>
      <c r="D337" s="18">
        <f t="shared" si="133"/>
        <v>1088.2607000000096</v>
      </c>
      <c r="E337" s="16">
        <f t="shared" si="149"/>
        <v>871.62000000000762</v>
      </c>
      <c r="F337" s="14">
        <f t="shared" si="138"/>
        <v>222.26310000000194</v>
      </c>
      <c r="G337" s="18">
        <f t="shared" si="150"/>
        <v>1093.8831000000096</v>
      </c>
      <c r="H337" s="16">
        <f t="shared" si="151"/>
        <v>890.66000000000417</v>
      </c>
      <c r="I337" s="14">
        <f t="shared" si="139"/>
        <v>227.11830000000106</v>
      </c>
      <c r="J337" s="20">
        <f t="shared" si="134"/>
        <v>1117.7783000000052</v>
      </c>
      <c r="K337" s="16">
        <f t="shared" si="152"/>
        <v>895.80000000000416</v>
      </c>
      <c r="L337" s="14">
        <f t="shared" si="140"/>
        <v>228.42900000000105</v>
      </c>
      <c r="M337" s="20">
        <f t="shared" si="145"/>
        <v>1124.2290000000053</v>
      </c>
      <c r="N337" s="16">
        <f t="shared" si="153"/>
        <v>1077.959999999993</v>
      </c>
      <c r="O337" s="14">
        <f t="shared" si="141"/>
        <v>274.87979999999823</v>
      </c>
      <c r="P337" s="19">
        <f t="shared" si="135"/>
        <v>1352.8397999999911</v>
      </c>
      <c r="Q337" s="16">
        <f t="shared" si="154"/>
        <v>1083.209999999993</v>
      </c>
      <c r="R337" s="14">
        <f t="shared" si="142"/>
        <v>276.21854999999823</v>
      </c>
      <c r="S337" s="19">
        <f t="shared" si="146"/>
        <v>1359.4285499999912</v>
      </c>
      <c r="T337" s="16">
        <f t="shared" si="155"/>
        <v>1100.6400000000015</v>
      </c>
      <c r="U337" s="14">
        <f t="shared" si="143"/>
        <v>280.66320000000036</v>
      </c>
      <c r="V337" s="23">
        <f t="shared" si="136"/>
        <v>1381.3032000000019</v>
      </c>
      <c r="W337" s="16">
        <f t="shared" si="156"/>
        <v>1106.0800000000013</v>
      </c>
      <c r="X337" s="14">
        <f t="shared" si="144"/>
        <v>282.05040000000031</v>
      </c>
      <c r="Y337" s="23">
        <f t="shared" si="147"/>
        <v>1388.1304000000016</v>
      </c>
    </row>
    <row r="338" spans="1:25" x14ac:dyDescent="0.2">
      <c r="A338" s="27">
        <v>333</v>
      </c>
      <c r="B338" s="16">
        <f t="shared" si="148"/>
        <v>869.58000000000766</v>
      </c>
      <c r="C338" s="14">
        <f t="shared" si="137"/>
        <v>221.74290000000195</v>
      </c>
      <c r="D338" s="18">
        <f t="shared" si="133"/>
        <v>1091.3229000000097</v>
      </c>
      <c r="E338" s="16">
        <f t="shared" si="149"/>
        <v>874.06000000000768</v>
      </c>
      <c r="F338" s="14">
        <f t="shared" si="138"/>
        <v>222.88530000000196</v>
      </c>
      <c r="G338" s="18">
        <f t="shared" si="150"/>
        <v>1096.9453000000096</v>
      </c>
      <c r="H338" s="16">
        <f t="shared" si="151"/>
        <v>893.14000000000419</v>
      </c>
      <c r="I338" s="14">
        <f t="shared" si="139"/>
        <v>227.75070000000107</v>
      </c>
      <c r="J338" s="20">
        <f t="shared" si="134"/>
        <v>1120.8907000000054</v>
      </c>
      <c r="K338" s="16">
        <f t="shared" si="152"/>
        <v>898.28000000000418</v>
      </c>
      <c r="L338" s="14">
        <f t="shared" si="140"/>
        <v>229.06140000000107</v>
      </c>
      <c r="M338" s="20">
        <f t="shared" si="145"/>
        <v>1127.3414000000053</v>
      </c>
      <c r="N338" s="16">
        <f t="shared" si="153"/>
        <v>1081.0099999999929</v>
      </c>
      <c r="O338" s="14">
        <f t="shared" si="141"/>
        <v>275.6575499999982</v>
      </c>
      <c r="P338" s="19">
        <f t="shared" si="135"/>
        <v>1356.667549999991</v>
      </c>
      <c r="Q338" s="16">
        <f t="shared" si="154"/>
        <v>1086.2599999999929</v>
      </c>
      <c r="R338" s="14">
        <f t="shared" si="142"/>
        <v>276.9962999999982</v>
      </c>
      <c r="S338" s="19">
        <f t="shared" si="146"/>
        <v>1363.2562999999911</v>
      </c>
      <c r="T338" s="16">
        <f t="shared" si="155"/>
        <v>1103.7500000000014</v>
      </c>
      <c r="U338" s="14">
        <f t="shared" si="143"/>
        <v>281.45625000000035</v>
      </c>
      <c r="V338" s="23">
        <f t="shared" si="136"/>
        <v>1385.2062500000018</v>
      </c>
      <c r="W338" s="16">
        <f t="shared" si="156"/>
        <v>1109.1900000000012</v>
      </c>
      <c r="X338" s="14">
        <f t="shared" si="144"/>
        <v>282.8434500000003</v>
      </c>
      <c r="Y338" s="23">
        <f t="shared" si="147"/>
        <v>1392.0334500000015</v>
      </c>
    </row>
    <row r="339" spans="1:25" x14ac:dyDescent="0.2">
      <c r="A339" s="27">
        <v>334</v>
      </c>
      <c r="B339" s="16">
        <f t="shared" si="148"/>
        <v>872.02000000000771</v>
      </c>
      <c r="C339" s="14">
        <f t="shared" si="137"/>
        <v>222.36510000000197</v>
      </c>
      <c r="D339" s="18">
        <f t="shared" si="133"/>
        <v>1094.3851000000097</v>
      </c>
      <c r="E339" s="16">
        <f t="shared" si="149"/>
        <v>876.50000000000773</v>
      </c>
      <c r="F339" s="14">
        <f t="shared" si="138"/>
        <v>223.50750000000198</v>
      </c>
      <c r="G339" s="18">
        <f t="shared" si="150"/>
        <v>1100.0075000000097</v>
      </c>
      <c r="H339" s="16">
        <f t="shared" si="151"/>
        <v>895.62000000000421</v>
      </c>
      <c r="I339" s="14">
        <f t="shared" si="139"/>
        <v>228.38310000000106</v>
      </c>
      <c r="J339" s="20">
        <f t="shared" si="134"/>
        <v>1124.0031000000054</v>
      </c>
      <c r="K339" s="16">
        <f t="shared" si="152"/>
        <v>900.7600000000042</v>
      </c>
      <c r="L339" s="14">
        <f t="shared" si="140"/>
        <v>229.69380000000106</v>
      </c>
      <c r="M339" s="20">
        <f t="shared" si="145"/>
        <v>1130.4538000000052</v>
      </c>
      <c r="N339" s="16">
        <f t="shared" si="153"/>
        <v>1084.0599999999929</v>
      </c>
      <c r="O339" s="14">
        <f t="shared" si="141"/>
        <v>276.43529999999822</v>
      </c>
      <c r="P339" s="19">
        <f t="shared" si="135"/>
        <v>1360.4952999999912</v>
      </c>
      <c r="Q339" s="16">
        <f t="shared" si="154"/>
        <v>1089.3099999999929</v>
      </c>
      <c r="R339" s="14">
        <f t="shared" si="142"/>
        <v>277.77404999999817</v>
      </c>
      <c r="S339" s="19">
        <f t="shared" si="146"/>
        <v>1367.0840499999911</v>
      </c>
      <c r="T339" s="16">
        <f t="shared" si="155"/>
        <v>1106.8600000000013</v>
      </c>
      <c r="U339" s="14">
        <f t="shared" si="143"/>
        <v>282.24930000000035</v>
      </c>
      <c r="V339" s="23">
        <f t="shared" si="136"/>
        <v>1389.1093000000017</v>
      </c>
      <c r="W339" s="16">
        <f t="shared" si="156"/>
        <v>1112.3000000000011</v>
      </c>
      <c r="X339" s="14">
        <f t="shared" si="144"/>
        <v>283.6365000000003</v>
      </c>
      <c r="Y339" s="23">
        <f t="shared" si="147"/>
        <v>1395.9365000000014</v>
      </c>
    </row>
    <row r="340" spans="1:25" x14ac:dyDescent="0.2">
      <c r="A340" s="27">
        <v>335</v>
      </c>
      <c r="B340" s="16">
        <f t="shared" si="148"/>
        <v>874.46000000000777</v>
      </c>
      <c r="C340" s="14">
        <f t="shared" si="137"/>
        <v>222.98730000000199</v>
      </c>
      <c r="D340" s="18">
        <f t="shared" si="133"/>
        <v>1097.4473000000098</v>
      </c>
      <c r="E340" s="16">
        <f t="shared" si="149"/>
        <v>878.94000000000779</v>
      </c>
      <c r="F340" s="14">
        <f t="shared" si="138"/>
        <v>224.12970000000198</v>
      </c>
      <c r="G340" s="18">
        <f t="shared" si="150"/>
        <v>1103.0697000000098</v>
      </c>
      <c r="H340" s="16">
        <f t="shared" si="151"/>
        <v>898.10000000000423</v>
      </c>
      <c r="I340" s="14">
        <f t="shared" si="139"/>
        <v>229.01550000000108</v>
      </c>
      <c r="J340" s="20">
        <f t="shared" si="134"/>
        <v>1127.1155000000053</v>
      </c>
      <c r="K340" s="16">
        <f t="shared" si="152"/>
        <v>903.24000000000422</v>
      </c>
      <c r="L340" s="14">
        <f t="shared" si="140"/>
        <v>230.32620000000108</v>
      </c>
      <c r="M340" s="20">
        <f t="shared" si="145"/>
        <v>1133.5662000000052</v>
      </c>
      <c r="N340" s="16">
        <f t="shared" si="153"/>
        <v>1087.1099999999929</v>
      </c>
      <c r="O340" s="14">
        <f t="shared" si="141"/>
        <v>277.21304999999819</v>
      </c>
      <c r="P340" s="19">
        <f t="shared" si="135"/>
        <v>1364.3230499999911</v>
      </c>
      <c r="Q340" s="16">
        <f t="shared" si="154"/>
        <v>1092.3599999999929</v>
      </c>
      <c r="R340" s="14">
        <f t="shared" si="142"/>
        <v>278.5517999999982</v>
      </c>
      <c r="S340" s="19">
        <f t="shared" si="146"/>
        <v>1370.911799999991</v>
      </c>
      <c r="T340" s="16">
        <f t="shared" si="155"/>
        <v>1109.9700000000012</v>
      </c>
      <c r="U340" s="14">
        <f t="shared" si="143"/>
        <v>283.04235000000028</v>
      </c>
      <c r="V340" s="23">
        <f t="shared" si="136"/>
        <v>1393.0123500000013</v>
      </c>
      <c r="W340" s="16">
        <f t="shared" si="156"/>
        <v>1115.410000000001</v>
      </c>
      <c r="X340" s="14">
        <f t="shared" si="144"/>
        <v>284.42955000000023</v>
      </c>
      <c r="Y340" s="23">
        <f t="shared" si="147"/>
        <v>1399.8395500000013</v>
      </c>
    </row>
    <row r="341" spans="1:25" x14ac:dyDescent="0.2">
      <c r="A341" s="27">
        <v>336</v>
      </c>
      <c r="B341" s="16">
        <f t="shared" si="148"/>
        <v>876.90000000000782</v>
      </c>
      <c r="C341" s="14">
        <f t="shared" si="137"/>
        <v>223.60950000000199</v>
      </c>
      <c r="D341" s="18">
        <f t="shared" si="133"/>
        <v>1100.5095000000099</v>
      </c>
      <c r="E341" s="16">
        <f t="shared" si="149"/>
        <v>881.38000000000784</v>
      </c>
      <c r="F341" s="14">
        <f t="shared" si="138"/>
        <v>224.751900000002</v>
      </c>
      <c r="G341" s="18">
        <f t="shared" si="150"/>
        <v>1106.1319000000099</v>
      </c>
      <c r="H341" s="16">
        <f t="shared" si="151"/>
        <v>900.58000000000425</v>
      </c>
      <c r="I341" s="14">
        <f t="shared" si="139"/>
        <v>229.6479000000011</v>
      </c>
      <c r="J341" s="20">
        <f t="shared" si="134"/>
        <v>1130.2279000000053</v>
      </c>
      <c r="K341" s="16">
        <f t="shared" si="152"/>
        <v>905.72000000000423</v>
      </c>
      <c r="L341" s="14">
        <f t="shared" si="140"/>
        <v>230.95860000000107</v>
      </c>
      <c r="M341" s="20">
        <f t="shared" si="145"/>
        <v>1136.6786000000052</v>
      </c>
      <c r="N341" s="16">
        <f t="shared" si="153"/>
        <v>1090.1599999999928</v>
      </c>
      <c r="O341" s="14">
        <f t="shared" si="141"/>
        <v>277.99079999999816</v>
      </c>
      <c r="P341" s="19">
        <f t="shared" si="135"/>
        <v>1368.150799999991</v>
      </c>
      <c r="Q341" s="16">
        <f t="shared" si="154"/>
        <v>1095.4099999999928</v>
      </c>
      <c r="R341" s="14">
        <f t="shared" si="142"/>
        <v>279.32954999999816</v>
      </c>
      <c r="S341" s="19">
        <f t="shared" si="146"/>
        <v>1374.7395499999909</v>
      </c>
      <c r="T341" s="16">
        <f t="shared" si="155"/>
        <v>1113.0800000000011</v>
      </c>
      <c r="U341" s="14">
        <f t="shared" si="143"/>
        <v>283.83540000000028</v>
      </c>
      <c r="V341" s="23">
        <f t="shared" si="136"/>
        <v>1396.9154000000012</v>
      </c>
      <c r="W341" s="16">
        <f t="shared" si="156"/>
        <v>1118.5200000000009</v>
      </c>
      <c r="X341" s="14">
        <f t="shared" si="144"/>
        <v>285.22260000000023</v>
      </c>
      <c r="Y341" s="23">
        <f t="shared" si="147"/>
        <v>1403.7426000000012</v>
      </c>
    </row>
    <row r="342" spans="1:25" x14ac:dyDescent="0.2">
      <c r="A342" s="27">
        <v>337</v>
      </c>
      <c r="B342" s="16">
        <f t="shared" si="148"/>
        <v>879.34000000000788</v>
      </c>
      <c r="C342" s="14">
        <f t="shared" si="137"/>
        <v>224.23170000000201</v>
      </c>
      <c r="D342" s="18">
        <f t="shared" si="133"/>
        <v>1103.57170000001</v>
      </c>
      <c r="E342" s="16">
        <f t="shared" si="149"/>
        <v>883.82000000000789</v>
      </c>
      <c r="F342" s="14">
        <f t="shared" si="138"/>
        <v>225.37410000000202</v>
      </c>
      <c r="G342" s="18">
        <f t="shared" si="150"/>
        <v>1109.1941000000099</v>
      </c>
      <c r="H342" s="16">
        <f t="shared" si="151"/>
        <v>903.06000000000427</v>
      </c>
      <c r="I342" s="14">
        <f t="shared" si="139"/>
        <v>230.28030000000109</v>
      </c>
      <c r="J342" s="20">
        <f t="shared" si="134"/>
        <v>1133.3403000000053</v>
      </c>
      <c r="K342" s="16">
        <f t="shared" si="152"/>
        <v>908.20000000000425</v>
      </c>
      <c r="L342" s="14">
        <f t="shared" si="140"/>
        <v>231.59100000000109</v>
      </c>
      <c r="M342" s="20">
        <f t="shared" si="145"/>
        <v>1139.7910000000054</v>
      </c>
      <c r="N342" s="16">
        <f t="shared" si="153"/>
        <v>1093.2099999999928</v>
      </c>
      <c r="O342" s="14">
        <f t="shared" si="141"/>
        <v>278.76854999999819</v>
      </c>
      <c r="P342" s="19">
        <f t="shared" si="135"/>
        <v>1371.9785499999909</v>
      </c>
      <c r="Q342" s="16">
        <f t="shared" si="154"/>
        <v>1098.4599999999928</v>
      </c>
      <c r="R342" s="14">
        <f t="shared" si="142"/>
        <v>280.10729999999813</v>
      </c>
      <c r="S342" s="19">
        <f t="shared" si="146"/>
        <v>1378.5672999999908</v>
      </c>
      <c r="T342" s="16">
        <f t="shared" si="155"/>
        <v>1116.190000000001</v>
      </c>
      <c r="U342" s="14">
        <f t="shared" si="143"/>
        <v>284.62845000000027</v>
      </c>
      <c r="V342" s="23">
        <f t="shared" si="136"/>
        <v>1400.8184500000011</v>
      </c>
      <c r="W342" s="16">
        <f t="shared" si="156"/>
        <v>1121.6300000000008</v>
      </c>
      <c r="X342" s="14">
        <f t="shared" si="144"/>
        <v>286.01565000000022</v>
      </c>
      <c r="Y342" s="23">
        <f t="shared" si="147"/>
        <v>1407.6456500000011</v>
      </c>
    </row>
    <row r="343" spans="1:25" x14ac:dyDescent="0.2">
      <c r="A343" s="27">
        <v>338</v>
      </c>
      <c r="B343" s="16">
        <f t="shared" si="148"/>
        <v>881.78000000000793</v>
      </c>
      <c r="C343" s="14">
        <f t="shared" si="137"/>
        <v>224.85390000000203</v>
      </c>
      <c r="D343" s="18">
        <f t="shared" si="133"/>
        <v>1106.63390000001</v>
      </c>
      <c r="E343" s="16">
        <f t="shared" si="149"/>
        <v>886.26000000000795</v>
      </c>
      <c r="F343" s="14">
        <f t="shared" si="138"/>
        <v>225.99630000000204</v>
      </c>
      <c r="G343" s="18">
        <f t="shared" si="150"/>
        <v>1112.25630000001</v>
      </c>
      <c r="H343" s="16">
        <f t="shared" si="151"/>
        <v>905.54000000000428</v>
      </c>
      <c r="I343" s="14">
        <f t="shared" si="139"/>
        <v>230.91270000000111</v>
      </c>
      <c r="J343" s="20">
        <f t="shared" si="134"/>
        <v>1136.4527000000053</v>
      </c>
      <c r="K343" s="16">
        <f t="shared" si="152"/>
        <v>910.68000000000427</v>
      </c>
      <c r="L343" s="14">
        <f t="shared" si="140"/>
        <v>232.22340000000111</v>
      </c>
      <c r="M343" s="20">
        <f t="shared" si="145"/>
        <v>1142.9034000000054</v>
      </c>
      <c r="N343" s="16">
        <f t="shared" si="153"/>
        <v>1096.2599999999927</v>
      </c>
      <c r="O343" s="14">
        <f t="shared" si="141"/>
        <v>279.54629999999815</v>
      </c>
      <c r="P343" s="19">
        <f t="shared" si="135"/>
        <v>1375.8062999999909</v>
      </c>
      <c r="Q343" s="16">
        <f t="shared" si="154"/>
        <v>1101.5099999999927</v>
      </c>
      <c r="R343" s="14">
        <f t="shared" si="142"/>
        <v>280.88504999999816</v>
      </c>
      <c r="S343" s="19">
        <f t="shared" si="146"/>
        <v>1382.395049999991</v>
      </c>
      <c r="T343" s="16">
        <f t="shared" si="155"/>
        <v>1119.3000000000009</v>
      </c>
      <c r="U343" s="14">
        <f t="shared" si="143"/>
        <v>285.42150000000021</v>
      </c>
      <c r="V343" s="23">
        <f t="shared" si="136"/>
        <v>1404.721500000001</v>
      </c>
      <c r="W343" s="16">
        <f t="shared" si="156"/>
        <v>1124.7400000000007</v>
      </c>
      <c r="X343" s="14">
        <f t="shared" si="144"/>
        <v>286.80870000000016</v>
      </c>
      <c r="Y343" s="23">
        <f t="shared" si="147"/>
        <v>1411.5487000000007</v>
      </c>
    </row>
    <row r="344" spans="1:25" x14ac:dyDescent="0.2">
      <c r="A344" s="27">
        <v>339</v>
      </c>
      <c r="B344" s="16">
        <f t="shared" si="148"/>
        <v>884.22000000000799</v>
      </c>
      <c r="C344" s="14">
        <f t="shared" si="137"/>
        <v>225.47610000000205</v>
      </c>
      <c r="D344" s="18">
        <f t="shared" si="133"/>
        <v>1109.6961000000101</v>
      </c>
      <c r="E344" s="16">
        <f t="shared" si="149"/>
        <v>888.700000000008</v>
      </c>
      <c r="F344" s="14">
        <f t="shared" si="138"/>
        <v>226.61850000000206</v>
      </c>
      <c r="G344" s="18">
        <f t="shared" si="150"/>
        <v>1115.3185000000101</v>
      </c>
      <c r="H344" s="16">
        <f t="shared" si="151"/>
        <v>908.0200000000043</v>
      </c>
      <c r="I344" s="14">
        <f t="shared" si="139"/>
        <v>231.5451000000011</v>
      </c>
      <c r="J344" s="20">
        <f t="shared" si="134"/>
        <v>1139.5651000000055</v>
      </c>
      <c r="K344" s="16">
        <f t="shared" si="152"/>
        <v>913.16000000000429</v>
      </c>
      <c r="L344" s="14">
        <f t="shared" si="140"/>
        <v>232.8558000000011</v>
      </c>
      <c r="M344" s="20">
        <f t="shared" si="145"/>
        <v>1146.0158000000054</v>
      </c>
      <c r="N344" s="16">
        <f t="shared" si="153"/>
        <v>1099.3099999999927</v>
      </c>
      <c r="O344" s="14">
        <f t="shared" si="141"/>
        <v>280.32404999999812</v>
      </c>
      <c r="P344" s="19">
        <f t="shared" si="135"/>
        <v>1379.6340499999908</v>
      </c>
      <c r="Q344" s="16">
        <f t="shared" si="154"/>
        <v>1104.5599999999927</v>
      </c>
      <c r="R344" s="14">
        <f t="shared" si="142"/>
        <v>281.66279999999813</v>
      </c>
      <c r="S344" s="19">
        <f t="shared" si="146"/>
        <v>1386.2227999999909</v>
      </c>
      <c r="T344" s="16">
        <f t="shared" si="155"/>
        <v>1122.4100000000008</v>
      </c>
      <c r="U344" s="14">
        <f t="shared" si="143"/>
        <v>286.2145500000002</v>
      </c>
      <c r="V344" s="23">
        <f t="shared" si="136"/>
        <v>1408.6245500000009</v>
      </c>
      <c r="W344" s="16">
        <f t="shared" si="156"/>
        <v>1127.8500000000006</v>
      </c>
      <c r="X344" s="14">
        <f t="shared" si="144"/>
        <v>287.60175000000015</v>
      </c>
      <c r="Y344" s="23">
        <f t="shared" si="147"/>
        <v>1415.4517500000006</v>
      </c>
    </row>
    <row r="345" spans="1:25" x14ac:dyDescent="0.2">
      <c r="A345" s="27">
        <v>340</v>
      </c>
      <c r="B345" s="16">
        <f t="shared" si="148"/>
        <v>886.66000000000804</v>
      </c>
      <c r="C345" s="14">
        <f t="shared" si="137"/>
        <v>226.09830000000204</v>
      </c>
      <c r="D345" s="18">
        <f t="shared" si="133"/>
        <v>1112.75830000001</v>
      </c>
      <c r="E345" s="16">
        <f t="shared" si="149"/>
        <v>891.14000000000806</v>
      </c>
      <c r="F345" s="14">
        <f t="shared" si="138"/>
        <v>227.24070000000205</v>
      </c>
      <c r="G345" s="18">
        <f t="shared" si="150"/>
        <v>1118.3807000000102</v>
      </c>
      <c r="H345" s="16">
        <f t="shared" si="151"/>
        <v>910.50000000000432</v>
      </c>
      <c r="I345" s="14">
        <f t="shared" si="139"/>
        <v>232.17750000000112</v>
      </c>
      <c r="J345" s="20">
        <f t="shared" si="134"/>
        <v>1142.6775000000055</v>
      </c>
      <c r="K345" s="16">
        <f t="shared" si="152"/>
        <v>915.64000000000431</v>
      </c>
      <c r="L345" s="14">
        <f t="shared" si="140"/>
        <v>233.48820000000111</v>
      </c>
      <c r="M345" s="20">
        <f t="shared" si="145"/>
        <v>1149.1282000000053</v>
      </c>
      <c r="N345" s="16">
        <f t="shared" si="153"/>
        <v>1102.3599999999926</v>
      </c>
      <c r="O345" s="14">
        <f t="shared" si="141"/>
        <v>281.10179999999815</v>
      </c>
      <c r="P345" s="19">
        <f t="shared" si="135"/>
        <v>1383.4617999999907</v>
      </c>
      <c r="Q345" s="16">
        <f t="shared" si="154"/>
        <v>1107.6099999999926</v>
      </c>
      <c r="R345" s="14">
        <f t="shared" si="142"/>
        <v>282.4405499999981</v>
      </c>
      <c r="S345" s="19">
        <f t="shared" si="146"/>
        <v>1390.0505499999908</v>
      </c>
      <c r="T345" s="16">
        <f t="shared" si="155"/>
        <v>1125.5200000000007</v>
      </c>
      <c r="U345" s="14">
        <f t="shared" si="143"/>
        <v>287.0076000000002</v>
      </c>
      <c r="V345" s="23">
        <f t="shared" si="136"/>
        <v>1412.5276000000008</v>
      </c>
      <c r="W345" s="16">
        <f t="shared" si="156"/>
        <v>1130.9600000000005</v>
      </c>
      <c r="X345" s="14">
        <f t="shared" si="144"/>
        <v>288.39480000000015</v>
      </c>
      <c r="Y345" s="23">
        <f t="shared" si="147"/>
        <v>1419.3548000000005</v>
      </c>
    </row>
    <row r="346" spans="1:25" x14ac:dyDescent="0.2">
      <c r="A346" s="27">
        <v>341</v>
      </c>
      <c r="B346" s="16">
        <f t="shared" si="148"/>
        <v>889.10000000000809</v>
      </c>
      <c r="C346" s="14">
        <f t="shared" si="137"/>
        <v>226.72050000000206</v>
      </c>
      <c r="D346" s="18">
        <f t="shared" si="133"/>
        <v>1115.8205000000103</v>
      </c>
      <c r="E346" s="16">
        <f t="shared" si="149"/>
        <v>893.58000000000811</v>
      </c>
      <c r="F346" s="14">
        <f t="shared" si="138"/>
        <v>227.86290000000207</v>
      </c>
      <c r="G346" s="18">
        <f t="shared" si="150"/>
        <v>1121.4429000000102</v>
      </c>
      <c r="H346" s="16">
        <f t="shared" si="151"/>
        <v>912.98000000000434</v>
      </c>
      <c r="I346" s="14">
        <f t="shared" si="139"/>
        <v>232.80990000000111</v>
      </c>
      <c r="J346" s="20">
        <f t="shared" si="134"/>
        <v>1145.7899000000054</v>
      </c>
      <c r="K346" s="16">
        <f t="shared" si="152"/>
        <v>918.12000000000432</v>
      </c>
      <c r="L346" s="14">
        <f t="shared" si="140"/>
        <v>234.1206000000011</v>
      </c>
      <c r="M346" s="20">
        <f t="shared" si="145"/>
        <v>1152.2406000000055</v>
      </c>
      <c r="N346" s="16">
        <f t="shared" si="153"/>
        <v>1105.4099999999926</v>
      </c>
      <c r="O346" s="14">
        <f t="shared" si="141"/>
        <v>281.87954999999812</v>
      </c>
      <c r="P346" s="19">
        <f t="shared" si="135"/>
        <v>1387.2895499999906</v>
      </c>
      <c r="Q346" s="16">
        <f t="shared" si="154"/>
        <v>1110.6599999999926</v>
      </c>
      <c r="R346" s="14">
        <f t="shared" si="142"/>
        <v>283.21829999999812</v>
      </c>
      <c r="S346" s="19">
        <f t="shared" si="146"/>
        <v>1393.8782999999908</v>
      </c>
      <c r="T346" s="16">
        <f t="shared" si="155"/>
        <v>1128.6300000000006</v>
      </c>
      <c r="U346" s="14">
        <f t="shared" si="143"/>
        <v>287.80065000000013</v>
      </c>
      <c r="V346" s="23">
        <f t="shared" si="136"/>
        <v>1416.4306500000007</v>
      </c>
      <c r="W346" s="16">
        <f t="shared" si="156"/>
        <v>1134.0700000000004</v>
      </c>
      <c r="X346" s="14">
        <f t="shared" si="144"/>
        <v>289.18785000000008</v>
      </c>
      <c r="Y346" s="23">
        <f t="shared" si="147"/>
        <v>1423.2578500000004</v>
      </c>
    </row>
    <row r="347" spans="1:25" x14ac:dyDescent="0.2">
      <c r="A347" s="27">
        <v>342</v>
      </c>
      <c r="B347" s="16">
        <f t="shared" si="148"/>
        <v>891.54000000000815</v>
      </c>
      <c r="C347" s="14">
        <f t="shared" si="137"/>
        <v>227.34270000000208</v>
      </c>
      <c r="D347" s="18">
        <f t="shared" si="133"/>
        <v>1118.8827000000101</v>
      </c>
      <c r="E347" s="16">
        <f t="shared" si="149"/>
        <v>896.02000000000817</v>
      </c>
      <c r="F347" s="14">
        <f t="shared" si="138"/>
        <v>228.48510000000209</v>
      </c>
      <c r="G347" s="18">
        <f t="shared" si="150"/>
        <v>1124.5051000000103</v>
      </c>
      <c r="H347" s="16">
        <f t="shared" si="151"/>
        <v>915.46000000000436</v>
      </c>
      <c r="I347" s="14">
        <f t="shared" si="139"/>
        <v>233.44230000000113</v>
      </c>
      <c r="J347" s="20">
        <f t="shared" si="134"/>
        <v>1148.9023000000054</v>
      </c>
      <c r="K347" s="16">
        <f t="shared" si="152"/>
        <v>920.60000000000434</v>
      </c>
      <c r="L347" s="14">
        <f t="shared" si="140"/>
        <v>234.75300000000112</v>
      </c>
      <c r="M347" s="20">
        <f t="shared" si="145"/>
        <v>1155.3530000000055</v>
      </c>
      <c r="N347" s="16">
        <f t="shared" si="153"/>
        <v>1108.4599999999925</v>
      </c>
      <c r="O347" s="14">
        <f t="shared" si="141"/>
        <v>282.65729999999809</v>
      </c>
      <c r="P347" s="19">
        <f t="shared" si="135"/>
        <v>1391.1172999999906</v>
      </c>
      <c r="Q347" s="16">
        <f t="shared" si="154"/>
        <v>1113.7099999999925</v>
      </c>
      <c r="R347" s="14">
        <f t="shared" si="142"/>
        <v>283.99604999999809</v>
      </c>
      <c r="S347" s="19">
        <f t="shared" si="146"/>
        <v>1397.7060499999907</v>
      </c>
      <c r="T347" s="16">
        <f t="shared" si="155"/>
        <v>1131.7400000000005</v>
      </c>
      <c r="U347" s="14">
        <f t="shared" si="143"/>
        <v>288.59370000000013</v>
      </c>
      <c r="V347" s="23">
        <f t="shared" si="136"/>
        <v>1420.3337000000006</v>
      </c>
      <c r="W347" s="16">
        <f t="shared" si="156"/>
        <v>1137.1800000000003</v>
      </c>
      <c r="X347" s="14">
        <f t="shared" si="144"/>
        <v>289.98090000000008</v>
      </c>
      <c r="Y347" s="23">
        <f t="shared" si="147"/>
        <v>1427.1609000000003</v>
      </c>
    </row>
    <row r="348" spans="1:25" x14ac:dyDescent="0.2">
      <c r="A348" s="27">
        <v>343</v>
      </c>
      <c r="B348" s="16">
        <f t="shared" si="148"/>
        <v>893.9800000000082</v>
      </c>
      <c r="C348" s="14">
        <f t="shared" si="137"/>
        <v>227.9649000000021</v>
      </c>
      <c r="D348" s="18">
        <f t="shared" si="133"/>
        <v>1121.9449000000104</v>
      </c>
      <c r="E348" s="16">
        <f t="shared" si="149"/>
        <v>898.46000000000822</v>
      </c>
      <c r="F348" s="14">
        <f t="shared" si="138"/>
        <v>229.10730000000211</v>
      </c>
      <c r="G348" s="18">
        <f t="shared" si="150"/>
        <v>1127.5673000000104</v>
      </c>
      <c r="H348" s="16">
        <f t="shared" si="151"/>
        <v>917.94000000000437</v>
      </c>
      <c r="I348" s="14">
        <f t="shared" si="139"/>
        <v>234.07470000000112</v>
      </c>
      <c r="J348" s="20">
        <f t="shared" si="134"/>
        <v>1152.0147000000054</v>
      </c>
      <c r="K348" s="16">
        <f t="shared" si="152"/>
        <v>923.08000000000436</v>
      </c>
      <c r="L348" s="14">
        <f t="shared" si="140"/>
        <v>235.38540000000111</v>
      </c>
      <c r="M348" s="20">
        <f t="shared" si="145"/>
        <v>1158.4654000000055</v>
      </c>
      <c r="N348" s="16">
        <f t="shared" si="153"/>
        <v>1111.5099999999925</v>
      </c>
      <c r="O348" s="14">
        <f t="shared" si="141"/>
        <v>283.43504999999811</v>
      </c>
      <c r="P348" s="19">
        <f t="shared" si="135"/>
        <v>1394.9450499999907</v>
      </c>
      <c r="Q348" s="16">
        <f t="shared" si="154"/>
        <v>1116.7599999999925</v>
      </c>
      <c r="R348" s="14">
        <f t="shared" si="142"/>
        <v>284.77379999999806</v>
      </c>
      <c r="S348" s="19">
        <f t="shared" si="146"/>
        <v>1401.5337999999906</v>
      </c>
      <c r="T348" s="16">
        <f t="shared" si="155"/>
        <v>1134.8500000000004</v>
      </c>
      <c r="U348" s="14">
        <f t="shared" si="143"/>
        <v>289.38675000000012</v>
      </c>
      <c r="V348" s="23">
        <f t="shared" si="136"/>
        <v>1424.2367500000005</v>
      </c>
      <c r="W348" s="16">
        <f t="shared" si="156"/>
        <v>1140.2900000000002</v>
      </c>
      <c r="X348" s="14">
        <f t="shared" si="144"/>
        <v>290.77395000000007</v>
      </c>
      <c r="Y348" s="23">
        <f t="shared" si="147"/>
        <v>1431.0639500000002</v>
      </c>
    </row>
    <row r="349" spans="1:25" x14ac:dyDescent="0.2">
      <c r="A349" s="27">
        <v>344</v>
      </c>
      <c r="B349" s="16">
        <f t="shared" si="148"/>
        <v>896.42000000000826</v>
      </c>
      <c r="C349" s="14">
        <f t="shared" si="137"/>
        <v>228.58710000000212</v>
      </c>
      <c r="D349" s="18">
        <f t="shared" si="133"/>
        <v>1125.0071000000103</v>
      </c>
      <c r="E349" s="16">
        <f t="shared" si="149"/>
        <v>900.90000000000828</v>
      </c>
      <c r="F349" s="14">
        <f t="shared" si="138"/>
        <v>229.7295000000021</v>
      </c>
      <c r="G349" s="18">
        <f t="shared" si="150"/>
        <v>1130.6295000000105</v>
      </c>
      <c r="H349" s="16">
        <f t="shared" si="151"/>
        <v>920.42000000000439</v>
      </c>
      <c r="I349" s="14">
        <f t="shared" si="139"/>
        <v>234.70710000000113</v>
      </c>
      <c r="J349" s="20">
        <f t="shared" si="134"/>
        <v>1155.1271000000056</v>
      </c>
      <c r="K349" s="16">
        <f t="shared" si="152"/>
        <v>925.56000000000438</v>
      </c>
      <c r="L349" s="14">
        <f t="shared" si="140"/>
        <v>236.01780000000113</v>
      </c>
      <c r="M349" s="20">
        <f t="shared" si="145"/>
        <v>1161.5778000000055</v>
      </c>
      <c r="N349" s="16">
        <f t="shared" si="153"/>
        <v>1114.5599999999924</v>
      </c>
      <c r="O349" s="14">
        <f t="shared" si="141"/>
        <v>284.21279999999808</v>
      </c>
      <c r="P349" s="19">
        <f t="shared" si="135"/>
        <v>1398.7727999999906</v>
      </c>
      <c r="Q349" s="16">
        <f t="shared" si="154"/>
        <v>1119.8099999999924</v>
      </c>
      <c r="R349" s="14">
        <f t="shared" si="142"/>
        <v>285.55154999999809</v>
      </c>
      <c r="S349" s="19">
        <f t="shared" si="146"/>
        <v>1405.3615499999905</v>
      </c>
      <c r="T349" s="16">
        <f t="shared" si="155"/>
        <v>1137.9600000000003</v>
      </c>
      <c r="U349" s="14">
        <f t="shared" si="143"/>
        <v>290.17980000000006</v>
      </c>
      <c r="V349" s="23">
        <f t="shared" si="136"/>
        <v>1428.1398000000004</v>
      </c>
      <c r="W349" s="16">
        <f t="shared" si="156"/>
        <v>1143.4000000000001</v>
      </c>
      <c r="X349" s="14">
        <f t="shared" si="144"/>
        <v>291.56700000000001</v>
      </c>
      <c r="Y349" s="23">
        <f t="shared" si="147"/>
        <v>1434.9670000000001</v>
      </c>
    </row>
    <row r="350" spans="1:25" x14ac:dyDescent="0.2">
      <c r="A350" s="27">
        <v>345</v>
      </c>
      <c r="B350" s="16">
        <f t="shared" si="148"/>
        <v>898.86000000000831</v>
      </c>
      <c r="C350" s="14">
        <f t="shared" si="137"/>
        <v>229.20930000000212</v>
      </c>
      <c r="D350" s="18">
        <f t="shared" si="133"/>
        <v>1128.0693000000103</v>
      </c>
      <c r="E350" s="16">
        <f t="shared" si="149"/>
        <v>903.34000000000833</v>
      </c>
      <c r="F350" s="14">
        <f t="shared" si="138"/>
        <v>230.35170000000213</v>
      </c>
      <c r="G350" s="18">
        <f t="shared" si="150"/>
        <v>1133.6917000000105</v>
      </c>
      <c r="H350" s="16">
        <f t="shared" si="151"/>
        <v>922.90000000000441</v>
      </c>
      <c r="I350" s="14">
        <f t="shared" si="139"/>
        <v>235.33950000000112</v>
      </c>
      <c r="J350" s="20">
        <f t="shared" si="134"/>
        <v>1158.2395000000056</v>
      </c>
      <c r="K350" s="16">
        <f t="shared" si="152"/>
        <v>928.0400000000044</v>
      </c>
      <c r="L350" s="14">
        <f t="shared" si="140"/>
        <v>236.65020000000112</v>
      </c>
      <c r="M350" s="20">
        <f t="shared" si="145"/>
        <v>1164.6902000000055</v>
      </c>
      <c r="N350" s="16">
        <f t="shared" si="153"/>
        <v>1117.6099999999924</v>
      </c>
      <c r="O350" s="14">
        <f t="shared" si="141"/>
        <v>284.99054999999805</v>
      </c>
      <c r="P350" s="19">
        <f t="shared" si="135"/>
        <v>1402.6005499999906</v>
      </c>
      <c r="Q350" s="16">
        <f t="shared" si="154"/>
        <v>1122.8599999999924</v>
      </c>
      <c r="R350" s="14">
        <f t="shared" si="142"/>
        <v>286.32929999999806</v>
      </c>
      <c r="S350" s="19">
        <f t="shared" si="146"/>
        <v>1409.1892999999905</v>
      </c>
      <c r="T350" s="16">
        <f t="shared" si="155"/>
        <v>1141.0700000000002</v>
      </c>
      <c r="U350" s="14">
        <f t="shared" si="143"/>
        <v>290.97285000000005</v>
      </c>
      <c r="V350" s="23">
        <f t="shared" si="136"/>
        <v>1432.0428500000003</v>
      </c>
      <c r="W350" s="16">
        <f t="shared" si="156"/>
        <v>1146.51</v>
      </c>
      <c r="X350" s="14">
        <f t="shared" si="144"/>
        <v>292.36005</v>
      </c>
      <c r="Y350" s="23">
        <f t="shared" si="147"/>
        <v>1438.87005</v>
      </c>
    </row>
    <row r="351" spans="1:25" x14ac:dyDescent="0.2">
      <c r="A351" s="27">
        <v>346</v>
      </c>
      <c r="B351" s="16">
        <f t="shared" si="148"/>
        <v>901.30000000000837</v>
      </c>
      <c r="C351" s="14">
        <f t="shared" si="137"/>
        <v>229.83150000000214</v>
      </c>
      <c r="D351" s="18">
        <f t="shared" si="133"/>
        <v>1131.1315000000104</v>
      </c>
      <c r="E351" s="16">
        <f t="shared" si="149"/>
        <v>905.78000000000839</v>
      </c>
      <c r="F351" s="14">
        <f t="shared" si="138"/>
        <v>230.97390000000215</v>
      </c>
      <c r="G351" s="18">
        <f t="shared" si="150"/>
        <v>1136.7539000000106</v>
      </c>
      <c r="H351" s="16">
        <f t="shared" si="151"/>
        <v>925.38000000000443</v>
      </c>
      <c r="I351" s="14">
        <f t="shared" si="139"/>
        <v>235.97190000000114</v>
      </c>
      <c r="J351" s="20">
        <f t="shared" si="134"/>
        <v>1161.3519000000056</v>
      </c>
      <c r="K351" s="16">
        <f t="shared" si="152"/>
        <v>930.52000000000442</v>
      </c>
      <c r="L351" s="14">
        <f t="shared" si="140"/>
        <v>237.28260000000114</v>
      </c>
      <c r="M351" s="20">
        <f t="shared" si="145"/>
        <v>1167.8026000000054</v>
      </c>
      <c r="N351" s="16">
        <f t="shared" si="153"/>
        <v>1120.6599999999924</v>
      </c>
      <c r="O351" s="14">
        <f t="shared" si="141"/>
        <v>285.76829999999808</v>
      </c>
      <c r="P351" s="19">
        <f t="shared" si="135"/>
        <v>1406.4282999999905</v>
      </c>
      <c r="Q351" s="16">
        <f t="shared" si="154"/>
        <v>1125.9099999999924</v>
      </c>
      <c r="R351" s="14">
        <f t="shared" si="142"/>
        <v>287.10704999999808</v>
      </c>
      <c r="S351" s="19">
        <f t="shared" si="146"/>
        <v>1413.0170499999904</v>
      </c>
      <c r="T351" s="16">
        <f t="shared" si="155"/>
        <v>1144.18</v>
      </c>
      <c r="U351" s="14">
        <f t="shared" si="143"/>
        <v>291.76590000000004</v>
      </c>
      <c r="V351" s="23">
        <f t="shared" si="136"/>
        <v>1435.9459000000002</v>
      </c>
      <c r="W351" s="16">
        <f t="shared" si="156"/>
        <v>1149.6199999999999</v>
      </c>
      <c r="X351" s="14">
        <f t="shared" si="144"/>
        <v>293.15309999999999</v>
      </c>
      <c r="Y351" s="23">
        <f t="shared" si="147"/>
        <v>1442.7730999999999</v>
      </c>
    </row>
    <row r="352" spans="1:25" x14ac:dyDescent="0.2">
      <c r="A352" s="27">
        <v>347</v>
      </c>
      <c r="B352" s="16">
        <f t="shared" si="148"/>
        <v>903.74000000000842</v>
      </c>
      <c r="C352" s="14">
        <f t="shared" si="137"/>
        <v>230.45370000000216</v>
      </c>
      <c r="D352" s="18">
        <f t="shared" si="133"/>
        <v>1134.1937000000105</v>
      </c>
      <c r="E352" s="16">
        <f t="shared" si="149"/>
        <v>908.22000000000844</v>
      </c>
      <c r="F352" s="14">
        <f t="shared" si="138"/>
        <v>231.59610000000217</v>
      </c>
      <c r="G352" s="18">
        <f t="shared" si="150"/>
        <v>1139.8161000000107</v>
      </c>
      <c r="H352" s="16">
        <f t="shared" si="151"/>
        <v>927.86000000000445</v>
      </c>
      <c r="I352" s="14">
        <f t="shared" si="139"/>
        <v>236.60430000000113</v>
      </c>
      <c r="J352" s="20">
        <f t="shared" si="134"/>
        <v>1164.4643000000056</v>
      </c>
      <c r="K352" s="16">
        <f t="shared" si="152"/>
        <v>933.00000000000443</v>
      </c>
      <c r="L352" s="14">
        <f t="shared" si="140"/>
        <v>237.91500000000113</v>
      </c>
      <c r="M352" s="20">
        <f t="shared" si="145"/>
        <v>1170.9150000000056</v>
      </c>
      <c r="N352" s="16">
        <f t="shared" si="153"/>
        <v>1123.7099999999923</v>
      </c>
      <c r="O352" s="14">
        <f t="shared" si="141"/>
        <v>286.54604999999805</v>
      </c>
      <c r="P352" s="19">
        <f t="shared" si="135"/>
        <v>1410.2560499999904</v>
      </c>
      <c r="Q352" s="16">
        <f t="shared" si="154"/>
        <v>1128.9599999999923</v>
      </c>
      <c r="R352" s="14">
        <f t="shared" si="142"/>
        <v>287.88479999999805</v>
      </c>
      <c r="S352" s="19">
        <f t="shared" si="146"/>
        <v>1416.8447999999903</v>
      </c>
      <c r="T352" s="16">
        <f t="shared" si="155"/>
        <v>1147.29</v>
      </c>
      <c r="U352" s="14">
        <f t="shared" si="143"/>
        <v>292.55894999999998</v>
      </c>
      <c r="V352" s="23">
        <f t="shared" si="136"/>
        <v>1439.8489500000001</v>
      </c>
      <c r="W352" s="16">
        <f t="shared" si="156"/>
        <v>1152.7299999999998</v>
      </c>
      <c r="X352" s="14">
        <f t="shared" si="144"/>
        <v>293.94614999999993</v>
      </c>
      <c r="Y352" s="23">
        <f t="shared" si="147"/>
        <v>1446.6761499999998</v>
      </c>
    </row>
    <row r="353" spans="1:25" x14ac:dyDescent="0.2">
      <c r="A353" s="27">
        <v>348</v>
      </c>
      <c r="B353" s="16">
        <f t="shared" si="148"/>
        <v>906.18000000000848</v>
      </c>
      <c r="C353" s="14">
        <f t="shared" si="137"/>
        <v>231.07590000000218</v>
      </c>
      <c r="D353" s="18">
        <f t="shared" si="133"/>
        <v>1137.2559000000106</v>
      </c>
      <c r="E353" s="16">
        <f t="shared" si="149"/>
        <v>910.66000000000849</v>
      </c>
      <c r="F353" s="14">
        <f t="shared" si="138"/>
        <v>232.21830000000216</v>
      </c>
      <c r="G353" s="18">
        <f t="shared" si="150"/>
        <v>1142.8783000000108</v>
      </c>
      <c r="H353" s="16">
        <f t="shared" si="151"/>
        <v>930.34000000000447</v>
      </c>
      <c r="I353" s="14">
        <f t="shared" si="139"/>
        <v>237.23670000000115</v>
      </c>
      <c r="J353" s="20">
        <f t="shared" si="134"/>
        <v>1167.5767000000055</v>
      </c>
      <c r="K353" s="16">
        <f t="shared" si="152"/>
        <v>935.48000000000445</v>
      </c>
      <c r="L353" s="14">
        <f t="shared" si="140"/>
        <v>238.54740000000115</v>
      </c>
      <c r="M353" s="20">
        <f t="shared" si="145"/>
        <v>1174.0274000000056</v>
      </c>
      <c r="N353" s="16">
        <f t="shared" si="153"/>
        <v>1126.7599999999923</v>
      </c>
      <c r="O353" s="14">
        <f t="shared" si="141"/>
        <v>287.32379999999802</v>
      </c>
      <c r="P353" s="19">
        <f t="shared" si="135"/>
        <v>1414.0837999999903</v>
      </c>
      <c r="Q353" s="16">
        <f t="shared" si="154"/>
        <v>1132.0099999999923</v>
      </c>
      <c r="R353" s="14">
        <f t="shared" si="142"/>
        <v>288.66254999999802</v>
      </c>
      <c r="S353" s="19">
        <f t="shared" si="146"/>
        <v>1420.6725499999902</v>
      </c>
      <c r="T353" s="16">
        <f t="shared" si="155"/>
        <v>1150.3999999999999</v>
      </c>
      <c r="U353" s="14">
        <f t="shared" si="143"/>
        <v>293.35199999999998</v>
      </c>
      <c r="V353" s="23">
        <f t="shared" si="136"/>
        <v>1443.752</v>
      </c>
      <c r="W353" s="16">
        <f t="shared" si="156"/>
        <v>1155.8399999999997</v>
      </c>
      <c r="X353" s="14">
        <f t="shared" si="144"/>
        <v>294.73919999999993</v>
      </c>
      <c r="Y353" s="23">
        <f t="shared" si="147"/>
        <v>1450.5791999999997</v>
      </c>
    </row>
    <row r="354" spans="1:25" x14ac:dyDescent="0.2">
      <c r="A354" s="27">
        <v>349</v>
      </c>
      <c r="B354" s="16">
        <f t="shared" si="148"/>
        <v>908.62000000000853</v>
      </c>
      <c r="C354" s="14">
        <f t="shared" si="137"/>
        <v>231.69810000000217</v>
      </c>
      <c r="D354" s="18">
        <f t="shared" si="133"/>
        <v>1140.3181000000106</v>
      </c>
      <c r="E354" s="16">
        <f t="shared" si="149"/>
        <v>913.10000000000855</v>
      </c>
      <c r="F354" s="14">
        <f t="shared" si="138"/>
        <v>232.84050000000218</v>
      </c>
      <c r="G354" s="18">
        <f t="shared" si="150"/>
        <v>1145.9405000000106</v>
      </c>
      <c r="H354" s="16">
        <f t="shared" si="151"/>
        <v>932.82000000000448</v>
      </c>
      <c r="I354" s="14">
        <f t="shared" si="139"/>
        <v>237.86910000000114</v>
      </c>
      <c r="J354" s="20">
        <f t="shared" si="134"/>
        <v>1170.6891000000055</v>
      </c>
      <c r="K354" s="16">
        <f t="shared" si="152"/>
        <v>937.96000000000447</v>
      </c>
      <c r="L354" s="14">
        <f t="shared" si="140"/>
        <v>239.17980000000114</v>
      </c>
      <c r="M354" s="20">
        <f t="shared" si="145"/>
        <v>1177.1398000000056</v>
      </c>
      <c r="N354" s="16">
        <f t="shared" si="153"/>
        <v>1129.8099999999922</v>
      </c>
      <c r="O354" s="14">
        <f t="shared" si="141"/>
        <v>288.10154999999804</v>
      </c>
      <c r="P354" s="19">
        <f t="shared" si="135"/>
        <v>1417.9115499999903</v>
      </c>
      <c r="Q354" s="16">
        <f t="shared" si="154"/>
        <v>1135.0599999999922</v>
      </c>
      <c r="R354" s="14">
        <f t="shared" si="142"/>
        <v>289.44029999999805</v>
      </c>
      <c r="S354" s="19">
        <f t="shared" si="146"/>
        <v>1424.5002999999901</v>
      </c>
      <c r="T354" s="16">
        <f t="shared" si="155"/>
        <v>1153.5099999999998</v>
      </c>
      <c r="U354" s="14">
        <f t="shared" si="143"/>
        <v>294.14504999999997</v>
      </c>
      <c r="V354" s="23">
        <f t="shared" si="136"/>
        <v>1447.6550499999998</v>
      </c>
      <c r="W354" s="16">
        <f t="shared" si="156"/>
        <v>1158.9499999999996</v>
      </c>
      <c r="X354" s="14">
        <f t="shared" si="144"/>
        <v>295.53224999999992</v>
      </c>
      <c r="Y354" s="23">
        <f t="shared" si="147"/>
        <v>1454.4822499999996</v>
      </c>
    </row>
    <row r="355" spans="1:25" x14ac:dyDescent="0.2">
      <c r="A355" s="27">
        <v>350</v>
      </c>
      <c r="B355" s="16">
        <f t="shared" si="148"/>
        <v>911.06000000000859</v>
      </c>
      <c r="C355" s="14">
        <f t="shared" si="137"/>
        <v>232.32030000000219</v>
      </c>
      <c r="D355" s="18">
        <f t="shared" si="133"/>
        <v>1143.3803000000107</v>
      </c>
      <c r="E355" s="16">
        <f t="shared" si="149"/>
        <v>915.5400000000086</v>
      </c>
      <c r="F355" s="14">
        <f t="shared" si="138"/>
        <v>233.4627000000022</v>
      </c>
      <c r="G355" s="18">
        <f t="shared" si="150"/>
        <v>1149.0027000000109</v>
      </c>
      <c r="H355" s="16">
        <f t="shared" si="151"/>
        <v>935.3000000000045</v>
      </c>
      <c r="I355" s="14">
        <f t="shared" si="139"/>
        <v>238.50150000000116</v>
      </c>
      <c r="J355" s="20">
        <f t="shared" si="134"/>
        <v>1173.8015000000057</v>
      </c>
      <c r="K355" s="16">
        <f t="shared" si="152"/>
        <v>940.44000000000449</v>
      </c>
      <c r="L355" s="14">
        <f t="shared" si="140"/>
        <v>239.81220000000116</v>
      </c>
      <c r="M355" s="20">
        <f t="shared" si="145"/>
        <v>1180.2522000000056</v>
      </c>
      <c r="N355" s="16">
        <f t="shared" si="153"/>
        <v>1132.8599999999922</v>
      </c>
      <c r="O355" s="14">
        <f t="shared" si="141"/>
        <v>288.87929999999801</v>
      </c>
      <c r="P355" s="19">
        <f t="shared" si="135"/>
        <v>1421.7392999999902</v>
      </c>
      <c r="Q355" s="16">
        <f t="shared" si="154"/>
        <v>1138.1099999999922</v>
      </c>
      <c r="R355" s="14">
        <f t="shared" si="142"/>
        <v>290.21804999999802</v>
      </c>
      <c r="S355" s="19">
        <f t="shared" si="146"/>
        <v>1428.3280499999901</v>
      </c>
      <c r="T355" s="16">
        <f t="shared" si="155"/>
        <v>1156.6199999999997</v>
      </c>
      <c r="U355" s="14">
        <f t="shared" si="143"/>
        <v>294.93809999999991</v>
      </c>
      <c r="V355" s="23">
        <f t="shared" si="136"/>
        <v>1451.5580999999995</v>
      </c>
      <c r="W355" s="16">
        <f t="shared" si="156"/>
        <v>1162.0599999999995</v>
      </c>
      <c r="X355" s="14">
        <f t="shared" si="144"/>
        <v>296.32529999999986</v>
      </c>
      <c r="Y355" s="23">
        <f t="shared" si="147"/>
        <v>1458.3852999999995</v>
      </c>
    </row>
    <row r="356" spans="1:25" x14ac:dyDescent="0.2">
      <c r="A356" s="27">
        <v>351</v>
      </c>
      <c r="B356" s="16">
        <f t="shared" si="148"/>
        <v>913.50000000000864</v>
      </c>
      <c r="C356" s="14">
        <f t="shared" si="137"/>
        <v>232.94250000000221</v>
      </c>
      <c r="D356" s="18">
        <f t="shared" si="133"/>
        <v>1146.4425000000108</v>
      </c>
      <c r="E356" s="16">
        <f t="shared" si="149"/>
        <v>917.98000000000866</v>
      </c>
      <c r="F356" s="14">
        <f t="shared" si="138"/>
        <v>234.08490000000222</v>
      </c>
      <c r="G356" s="18">
        <f t="shared" si="150"/>
        <v>1152.0649000000108</v>
      </c>
      <c r="H356" s="16">
        <f t="shared" si="151"/>
        <v>937.78000000000452</v>
      </c>
      <c r="I356" s="14">
        <f t="shared" si="139"/>
        <v>239.13390000000115</v>
      </c>
      <c r="J356" s="20">
        <f t="shared" si="134"/>
        <v>1176.9139000000057</v>
      </c>
      <c r="K356" s="16">
        <f t="shared" si="152"/>
        <v>942.92000000000451</v>
      </c>
      <c r="L356" s="14">
        <f t="shared" si="140"/>
        <v>240.44460000000115</v>
      </c>
      <c r="M356" s="20">
        <f t="shared" si="145"/>
        <v>1183.3646000000056</v>
      </c>
      <c r="N356" s="16">
        <f t="shared" si="153"/>
        <v>1135.9099999999921</v>
      </c>
      <c r="O356" s="14">
        <f t="shared" si="141"/>
        <v>289.65704999999798</v>
      </c>
      <c r="P356" s="19">
        <f t="shared" si="135"/>
        <v>1425.5670499999901</v>
      </c>
      <c r="Q356" s="16">
        <f t="shared" si="154"/>
        <v>1141.1599999999921</v>
      </c>
      <c r="R356" s="14">
        <f t="shared" si="142"/>
        <v>290.99579999999798</v>
      </c>
      <c r="S356" s="19">
        <f t="shared" si="146"/>
        <v>1432.15579999999</v>
      </c>
      <c r="T356" s="16">
        <f t="shared" si="155"/>
        <v>1159.7299999999996</v>
      </c>
      <c r="U356" s="14">
        <f t="shared" si="143"/>
        <v>295.7311499999999</v>
      </c>
      <c r="V356" s="23">
        <f t="shared" si="136"/>
        <v>1455.4611499999994</v>
      </c>
      <c r="W356" s="16">
        <f t="shared" si="156"/>
        <v>1165.1699999999994</v>
      </c>
      <c r="X356" s="14">
        <f t="shared" si="144"/>
        <v>297.11834999999985</v>
      </c>
      <c r="Y356" s="23">
        <f t="shared" si="147"/>
        <v>1462.2883499999994</v>
      </c>
    </row>
    <row r="357" spans="1:25" x14ac:dyDescent="0.2">
      <c r="A357" s="27">
        <v>352</v>
      </c>
      <c r="B357" s="16">
        <f t="shared" si="148"/>
        <v>915.94000000000869</v>
      </c>
      <c r="C357" s="14">
        <f t="shared" si="137"/>
        <v>233.56470000000223</v>
      </c>
      <c r="D357" s="18">
        <f t="shared" si="133"/>
        <v>1149.5047000000109</v>
      </c>
      <c r="E357" s="16">
        <f t="shared" si="149"/>
        <v>920.42000000000871</v>
      </c>
      <c r="F357" s="14">
        <f t="shared" si="138"/>
        <v>234.70710000000221</v>
      </c>
      <c r="G357" s="18">
        <f t="shared" si="150"/>
        <v>1155.1271000000108</v>
      </c>
      <c r="H357" s="16">
        <f t="shared" si="151"/>
        <v>940.26000000000454</v>
      </c>
      <c r="I357" s="14">
        <f t="shared" si="139"/>
        <v>239.76630000000117</v>
      </c>
      <c r="J357" s="20">
        <f t="shared" si="134"/>
        <v>1180.0263000000057</v>
      </c>
      <c r="K357" s="16">
        <f t="shared" si="152"/>
        <v>945.40000000000452</v>
      </c>
      <c r="L357" s="14">
        <f t="shared" si="140"/>
        <v>241.07700000000116</v>
      </c>
      <c r="M357" s="20">
        <f t="shared" si="145"/>
        <v>1186.4770000000058</v>
      </c>
      <c r="N357" s="16">
        <f t="shared" si="153"/>
        <v>1138.9599999999921</v>
      </c>
      <c r="O357" s="14">
        <f t="shared" si="141"/>
        <v>290.43479999999801</v>
      </c>
      <c r="P357" s="19">
        <f t="shared" si="135"/>
        <v>1429.39479999999</v>
      </c>
      <c r="Q357" s="16">
        <f t="shared" si="154"/>
        <v>1144.2099999999921</v>
      </c>
      <c r="R357" s="14">
        <f t="shared" si="142"/>
        <v>291.77354999999801</v>
      </c>
      <c r="S357" s="19">
        <f t="shared" si="146"/>
        <v>1435.9835499999901</v>
      </c>
      <c r="T357" s="16">
        <f t="shared" si="155"/>
        <v>1162.8399999999995</v>
      </c>
      <c r="U357" s="14">
        <f t="shared" si="143"/>
        <v>296.52419999999989</v>
      </c>
      <c r="V357" s="23">
        <f t="shared" si="136"/>
        <v>1459.3641999999993</v>
      </c>
      <c r="W357" s="16">
        <f t="shared" si="156"/>
        <v>1168.2799999999993</v>
      </c>
      <c r="X357" s="14">
        <f t="shared" si="144"/>
        <v>297.91139999999984</v>
      </c>
      <c r="Y357" s="23">
        <f t="shared" si="147"/>
        <v>1466.1913999999992</v>
      </c>
    </row>
    <row r="358" spans="1:25" x14ac:dyDescent="0.2">
      <c r="A358" s="27">
        <v>353</v>
      </c>
      <c r="B358" s="16">
        <f t="shared" si="148"/>
        <v>918.38000000000875</v>
      </c>
      <c r="C358" s="14">
        <f t="shared" si="137"/>
        <v>234.18690000000223</v>
      </c>
      <c r="D358" s="18">
        <f t="shared" si="133"/>
        <v>1152.5669000000109</v>
      </c>
      <c r="E358" s="16">
        <f t="shared" si="149"/>
        <v>922.86000000000877</v>
      </c>
      <c r="F358" s="14">
        <f t="shared" si="138"/>
        <v>235.32930000000223</v>
      </c>
      <c r="G358" s="18">
        <f t="shared" si="150"/>
        <v>1158.1893000000109</v>
      </c>
      <c r="H358" s="16">
        <f t="shared" si="151"/>
        <v>942.74000000000456</v>
      </c>
      <c r="I358" s="14">
        <f t="shared" si="139"/>
        <v>240.39870000000116</v>
      </c>
      <c r="J358" s="20">
        <f t="shared" si="134"/>
        <v>1183.1387000000057</v>
      </c>
      <c r="K358" s="16">
        <f t="shared" si="152"/>
        <v>947.88000000000454</v>
      </c>
      <c r="L358" s="14">
        <f t="shared" si="140"/>
        <v>241.70940000000115</v>
      </c>
      <c r="M358" s="20">
        <f t="shared" si="145"/>
        <v>1189.5894000000058</v>
      </c>
      <c r="N358" s="16">
        <f t="shared" si="153"/>
        <v>1142.009999999992</v>
      </c>
      <c r="O358" s="14">
        <f t="shared" si="141"/>
        <v>291.21254999999798</v>
      </c>
      <c r="P358" s="19">
        <f t="shared" si="135"/>
        <v>1433.22254999999</v>
      </c>
      <c r="Q358" s="16">
        <f t="shared" si="154"/>
        <v>1147.259999999992</v>
      </c>
      <c r="R358" s="14">
        <f t="shared" si="142"/>
        <v>292.55129999999798</v>
      </c>
      <c r="S358" s="19">
        <f t="shared" si="146"/>
        <v>1439.8112999999901</v>
      </c>
      <c r="T358" s="16">
        <f t="shared" si="155"/>
        <v>1165.9499999999994</v>
      </c>
      <c r="U358" s="14">
        <f t="shared" si="143"/>
        <v>297.31724999999983</v>
      </c>
      <c r="V358" s="23">
        <f t="shared" si="136"/>
        <v>1463.2672499999992</v>
      </c>
      <c r="W358" s="16">
        <f t="shared" si="156"/>
        <v>1171.3899999999992</v>
      </c>
      <c r="X358" s="14">
        <f t="shared" si="144"/>
        <v>298.70444999999978</v>
      </c>
      <c r="Y358" s="23">
        <f t="shared" si="147"/>
        <v>1470.0944499999989</v>
      </c>
    </row>
    <row r="359" spans="1:25" x14ac:dyDescent="0.2">
      <c r="A359" s="27">
        <v>354</v>
      </c>
      <c r="B359" s="16">
        <f t="shared" si="148"/>
        <v>920.8200000000088</v>
      </c>
      <c r="C359" s="14">
        <f t="shared" si="137"/>
        <v>234.80910000000225</v>
      </c>
      <c r="D359" s="18">
        <f t="shared" si="133"/>
        <v>1155.629100000011</v>
      </c>
      <c r="E359" s="16">
        <f t="shared" si="149"/>
        <v>925.30000000000882</v>
      </c>
      <c r="F359" s="14">
        <f t="shared" si="138"/>
        <v>235.95150000000226</v>
      </c>
      <c r="G359" s="18">
        <f t="shared" si="150"/>
        <v>1161.251500000011</v>
      </c>
      <c r="H359" s="16">
        <f t="shared" si="151"/>
        <v>945.22000000000457</v>
      </c>
      <c r="I359" s="14">
        <f t="shared" si="139"/>
        <v>241.03110000000117</v>
      </c>
      <c r="J359" s="20">
        <f t="shared" si="134"/>
        <v>1186.2511000000059</v>
      </c>
      <c r="K359" s="16">
        <f t="shared" si="152"/>
        <v>950.36000000000456</v>
      </c>
      <c r="L359" s="14">
        <f t="shared" si="140"/>
        <v>242.34180000000117</v>
      </c>
      <c r="M359" s="20">
        <f t="shared" si="145"/>
        <v>1192.7018000000057</v>
      </c>
      <c r="N359" s="16">
        <f t="shared" si="153"/>
        <v>1145.059999999992</v>
      </c>
      <c r="O359" s="14">
        <f t="shared" si="141"/>
        <v>291.99029999999794</v>
      </c>
      <c r="P359" s="19">
        <f t="shared" si="135"/>
        <v>1437.0502999999899</v>
      </c>
      <c r="Q359" s="16">
        <f t="shared" si="154"/>
        <v>1150.309999999992</v>
      </c>
      <c r="R359" s="14">
        <f t="shared" si="142"/>
        <v>293.32904999999795</v>
      </c>
      <c r="S359" s="19">
        <f t="shared" si="146"/>
        <v>1443.63904999999</v>
      </c>
      <c r="T359" s="16">
        <f t="shared" si="155"/>
        <v>1169.0599999999993</v>
      </c>
      <c r="U359" s="14">
        <f t="shared" si="143"/>
        <v>298.11029999999982</v>
      </c>
      <c r="V359" s="23">
        <f t="shared" si="136"/>
        <v>1467.1702999999991</v>
      </c>
      <c r="W359" s="16">
        <f t="shared" si="156"/>
        <v>1174.4999999999991</v>
      </c>
      <c r="X359" s="14">
        <f t="shared" si="144"/>
        <v>299.49749999999977</v>
      </c>
      <c r="Y359" s="23">
        <f t="shared" si="147"/>
        <v>1473.9974999999988</v>
      </c>
    </row>
    <row r="360" spans="1:25" x14ac:dyDescent="0.2">
      <c r="A360" s="27">
        <v>355</v>
      </c>
      <c r="B360" s="16">
        <f t="shared" si="148"/>
        <v>923.26000000000886</v>
      </c>
      <c r="C360" s="14">
        <f t="shared" si="137"/>
        <v>235.43130000000227</v>
      </c>
      <c r="D360" s="18">
        <f t="shared" si="133"/>
        <v>1158.6913000000111</v>
      </c>
      <c r="E360" s="16">
        <f t="shared" si="149"/>
        <v>927.74000000000888</v>
      </c>
      <c r="F360" s="14">
        <f t="shared" si="138"/>
        <v>236.57370000000228</v>
      </c>
      <c r="G360" s="18">
        <f t="shared" si="150"/>
        <v>1164.3137000000111</v>
      </c>
      <c r="H360" s="16">
        <f t="shared" si="151"/>
        <v>947.70000000000459</v>
      </c>
      <c r="I360" s="14">
        <f t="shared" si="139"/>
        <v>241.66350000000116</v>
      </c>
      <c r="J360" s="20">
        <f t="shared" si="134"/>
        <v>1189.3635000000058</v>
      </c>
      <c r="K360" s="16">
        <f t="shared" si="152"/>
        <v>952.84000000000458</v>
      </c>
      <c r="L360" s="14">
        <f t="shared" si="140"/>
        <v>242.97420000000116</v>
      </c>
      <c r="M360" s="20">
        <f t="shared" si="145"/>
        <v>1195.8142000000057</v>
      </c>
      <c r="N360" s="16">
        <f t="shared" si="153"/>
        <v>1148.1099999999919</v>
      </c>
      <c r="O360" s="14">
        <f t="shared" si="141"/>
        <v>292.76804999999797</v>
      </c>
      <c r="P360" s="19">
        <f t="shared" si="135"/>
        <v>1440.8780499999898</v>
      </c>
      <c r="Q360" s="16">
        <f t="shared" si="154"/>
        <v>1153.3599999999919</v>
      </c>
      <c r="R360" s="14">
        <f t="shared" si="142"/>
        <v>294.10679999999797</v>
      </c>
      <c r="S360" s="19">
        <f t="shared" si="146"/>
        <v>1447.4667999999899</v>
      </c>
      <c r="T360" s="16">
        <f t="shared" si="155"/>
        <v>1172.1699999999992</v>
      </c>
      <c r="U360" s="14">
        <f t="shared" si="143"/>
        <v>298.90334999999982</v>
      </c>
      <c r="V360" s="23">
        <f t="shared" si="136"/>
        <v>1471.073349999999</v>
      </c>
      <c r="W360" s="16">
        <f t="shared" si="156"/>
        <v>1177.609999999999</v>
      </c>
      <c r="X360" s="14">
        <f t="shared" si="144"/>
        <v>300.29054999999977</v>
      </c>
      <c r="Y360" s="23">
        <f t="shared" si="147"/>
        <v>1477.9005499999987</v>
      </c>
    </row>
    <row r="361" spans="1:25" x14ac:dyDescent="0.2">
      <c r="A361" s="27">
        <v>356</v>
      </c>
      <c r="B361" s="16">
        <f t="shared" si="148"/>
        <v>925.70000000000891</v>
      </c>
      <c r="C361" s="14">
        <f t="shared" si="137"/>
        <v>236.05350000000229</v>
      </c>
      <c r="D361" s="18">
        <f t="shared" si="133"/>
        <v>1161.7535000000112</v>
      </c>
      <c r="E361" s="16">
        <f t="shared" si="149"/>
        <v>930.18000000000893</v>
      </c>
      <c r="F361" s="14">
        <f t="shared" si="138"/>
        <v>237.19590000000227</v>
      </c>
      <c r="G361" s="18">
        <f t="shared" si="150"/>
        <v>1167.3759000000111</v>
      </c>
      <c r="H361" s="16">
        <f t="shared" si="151"/>
        <v>950.18000000000461</v>
      </c>
      <c r="I361" s="14">
        <f t="shared" si="139"/>
        <v>242.29590000000118</v>
      </c>
      <c r="J361" s="20">
        <f t="shared" si="134"/>
        <v>1192.4759000000058</v>
      </c>
      <c r="K361" s="16">
        <f t="shared" si="152"/>
        <v>955.3200000000046</v>
      </c>
      <c r="L361" s="14">
        <f t="shared" si="140"/>
        <v>243.60660000000118</v>
      </c>
      <c r="M361" s="20">
        <f t="shared" si="145"/>
        <v>1198.9266000000057</v>
      </c>
      <c r="N361" s="16">
        <f t="shared" si="153"/>
        <v>1151.1599999999919</v>
      </c>
      <c r="O361" s="14">
        <f t="shared" si="141"/>
        <v>293.54579999999794</v>
      </c>
      <c r="P361" s="19">
        <f t="shared" si="135"/>
        <v>1444.7057999999897</v>
      </c>
      <c r="Q361" s="16">
        <f t="shared" si="154"/>
        <v>1156.4099999999919</v>
      </c>
      <c r="R361" s="14">
        <f t="shared" si="142"/>
        <v>294.88454999999794</v>
      </c>
      <c r="S361" s="19">
        <f t="shared" si="146"/>
        <v>1451.2945499999898</v>
      </c>
      <c r="T361" s="16">
        <f t="shared" si="155"/>
        <v>1175.2799999999991</v>
      </c>
      <c r="U361" s="14">
        <f t="shared" si="143"/>
        <v>299.69639999999976</v>
      </c>
      <c r="V361" s="23">
        <f t="shared" si="136"/>
        <v>1474.9763999999989</v>
      </c>
      <c r="W361" s="16">
        <f t="shared" si="156"/>
        <v>1180.7199999999989</v>
      </c>
      <c r="X361" s="14">
        <f t="shared" si="144"/>
        <v>301.08359999999971</v>
      </c>
      <c r="Y361" s="23">
        <f t="shared" si="147"/>
        <v>1481.8035999999986</v>
      </c>
    </row>
    <row r="362" spans="1:25" x14ac:dyDescent="0.2">
      <c r="A362" s="27">
        <v>357</v>
      </c>
      <c r="B362" s="16">
        <f t="shared" si="148"/>
        <v>928.14000000000897</v>
      </c>
      <c r="C362" s="14">
        <f t="shared" si="137"/>
        <v>236.67570000000228</v>
      </c>
      <c r="D362" s="18">
        <f t="shared" ref="D362:D425" si="157">B362+C362</f>
        <v>1164.8157000000112</v>
      </c>
      <c r="E362" s="16">
        <f t="shared" si="149"/>
        <v>932.62000000000899</v>
      </c>
      <c r="F362" s="14">
        <f t="shared" si="138"/>
        <v>237.81810000000229</v>
      </c>
      <c r="G362" s="18">
        <f t="shared" si="150"/>
        <v>1170.4381000000112</v>
      </c>
      <c r="H362" s="16">
        <f t="shared" si="151"/>
        <v>952.66000000000463</v>
      </c>
      <c r="I362" s="14">
        <f t="shared" si="139"/>
        <v>242.92830000000117</v>
      </c>
      <c r="J362" s="20">
        <f t="shared" ref="J362:J425" si="158">H362+I362</f>
        <v>1195.5883000000058</v>
      </c>
      <c r="K362" s="16">
        <f t="shared" si="152"/>
        <v>957.80000000000462</v>
      </c>
      <c r="L362" s="14">
        <f t="shared" si="140"/>
        <v>244.23900000000117</v>
      </c>
      <c r="M362" s="20">
        <f t="shared" si="145"/>
        <v>1202.0390000000057</v>
      </c>
      <c r="N362" s="16">
        <f t="shared" si="153"/>
        <v>1154.2099999999919</v>
      </c>
      <c r="O362" s="14">
        <f t="shared" si="141"/>
        <v>294.32354999999791</v>
      </c>
      <c r="P362" s="19">
        <f t="shared" ref="P362:P425" si="159">N362+O362</f>
        <v>1448.5335499999896</v>
      </c>
      <c r="Q362" s="16">
        <f t="shared" si="154"/>
        <v>1159.4599999999919</v>
      </c>
      <c r="R362" s="14">
        <f t="shared" si="142"/>
        <v>295.66229999999791</v>
      </c>
      <c r="S362" s="19">
        <f t="shared" si="146"/>
        <v>1455.1222999999898</v>
      </c>
      <c r="T362" s="16">
        <f t="shared" si="155"/>
        <v>1178.389999999999</v>
      </c>
      <c r="U362" s="14">
        <f t="shared" si="143"/>
        <v>300.48944999999975</v>
      </c>
      <c r="V362" s="23">
        <f t="shared" ref="V362:V425" si="160">T362+U362</f>
        <v>1478.8794499999988</v>
      </c>
      <c r="W362" s="16">
        <f t="shared" si="156"/>
        <v>1183.8299999999988</v>
      </c>
      <c r="X362" s="14">
        <f t="shared" si="144"/>
        <v>301.8766499999997</v>
      </c>
      <c r="Y362" s="23">
        <f t="shared" si="147"/>
        <v>1485.7066499999985</v>
      </c>
    </row>
    <row r="363" spans="1:25" x14ac:dyDescent="0.2">
      <c r="A363" s="27">
        <v>358</v>
      </c>
      <c r="B363" s="16">
        <f t="shared" si="148"/>
        <v>930.58000000000902</v>
      </c>
      <c r="C363" s="14">
        <f t="shared" si="137"/>
        <v>237.2979000000023</v>
      </c>
      <c r="D363" s="18">
        <f t="shared" si="157"/>
        <v>1167.8779000000113</v>
      </c>
      <c r="E363" s="16">
        <f t="shared" si="149"/>
        <v>935.06000000000904</v>
      </c>
      <c r="F363" s="14">
        <f t="shared" si="138"/>
        <v>238.44030000000231</v>
      </c>
      <c r="G363" s="18">
        <f t="shared" si="150"/>
        <v>1173.5003000000113</v>
      </c>
      <c r="H363" s="16">
        <f t="shared" si="151"/>
        <v>955.14000000000465</v>
      </c>
      <c r="I363" s="14">
        <f t="shared" si="139"/>
        <v>243.56070000000119</v>
      </c>
      <c r="J363" s="20">
        <f t="shared" si="158"/>
        <v>1198.7007000000058</v>
      </c>
      <c r="K363" s="16">
        <f t="shared" si="152"/>
        <v>960.28000000000463</v>
      </c>
      <c r="L363" s="14">
        <f t="shared" si="140"/>
        <v>244.87140000000119</v>
      </c>
      <c r="M363" s="20">
        <f t="shared" si="145"/>
        <v>1205.1514000000059</v>
      </c>
      <c r="N363" s="16">
        <f t="shared" si="153"/>
        <v>1157.2599999999918</v>
      </c>
      <c r="O363" s="14">
        <f t="shared" si="141"/>
        <v>295.10129999999793</v>
      </c>
      <c r="P363" s="19">
        <f t="shared" si="159"/>
        <v>1452.3612999999898</v>
      </c>
      <c r="Q363" s="16">
        <f t="shared" si="154"/>
        <v>1162.5099999999918</v>
      </c>
      <c r="R363" s="14">
        <f t="shared" si="142"/>
        <v>296.44004999999794</v>
      </c>
      <c r="S363" s="19">
        <f t="shared" si="146"/>
        <v>1458.9500499999897</v>
      </c>
      <c r="T363" s="16">
        <f t="shared" si="155"/>
        <v>1181.4999999999989</v>
      </c>
      <c r="U363" s="14">
        <f t="shared" si="143"/>
        <v>301.28249999999974</v>
      </c>
      <c r="V363" s="23">
        <f t="shared" si="160"/>
        <v>1482.7824999999987</v>
      </c>
      <c r="W363" s="16">
        <f t="shared" si="156"/>
        <v>1186.9399999999987</v>
      </c>
      <c r="X363" s="14">
        <f t="shared" si="144"/>
        <v>302.66969999999969</v>
      </c>
      <c r="Y363" s="23">
        <f t="shared" si="147"/>
        <v>1489.6096999999984</v>
      </c>
    </row>
    <row r="364" spans="1:25" x14ac:dyDescent="0.2">
      <c r="A364" s="27">
        <v>359</v>
      </c>
      <c r="B364" s="16">
        <f t="shared" si="148"/>
        <v>933.02000000000908</v>
      </c>
      <c r="C364" s="14">
        <f t="shared" si="137"/>
        <v>237.92010000000232</v>
      </c>
      <c r="D364" s="18">
        <f t="shared" si="157"/>
        <v>1170.9401000000114</v>
      </c>
      <c r="E364" s="16">
        <f t="shared" si="149"/>
        <v>937.50000000000909</v>
      </c>
      <c r="F364" s="14">
        <f t="shared" si="138"/>
        <v>239.06250000000233</v>
      </c>
      <c r="G364" s="18">
        <f t="shared" si="150"/>
        <v>1176.5625000000114</v>
      </c>
      <c r="H364" s="16">
        <f t="shared" si="151"/>
        <v>957.62000000000467</v>
      </c>
      <c r="I364" s="14">
        <f t="shared" si="139"/>
        <v>244.19310000000118</v>
      </c>
      <c r="J364" s="20">
        <f t="shared" si="158"/>
        <v>1201.8131000000058</v>
      </c>
      <c r="K364" s="16">
        <f t="shared" si="152"/>
        <v>962.76000000000465</v>
      </c>
      <c r="L364" s="14">
        <f t="shared" si="140"/>
        <v>245.50380000000118</v>
      </c>
      <c r="M364" s="20">
        <f t="shared" si="145"/>
        <v>1208.2638000000059</v>
      </c>
      <c r="N364" s="16">
        <f t="shared" si="153"/>
        <v>1160.3099999999918</v>
      </c>
      <c r="O364" s="14">
        <f t="shared" si="141"/>
        <v>295.8790499999979</v>
      </c>
      <c r="P364" s="19">
        <f t="shared" si="159"/>
        <v>1456.1890499999897</v>
      </c>
      <c r="Q364" s="16">
        <f t="shared" si="154"/>
        <v>1165.5599999999918</v>
      </c>
      <c r="R364" s="14">
        <f t="shared" si="142"/>
        <v>297.21779999999791</v>
      </c>
      <c r="S364" s="19">
        <f t="shared" si="146"/>
        <v>1462.7777999999896</v>
      </c>
      <c r="T364" s="16">
        <f t="shared" si="155"/>
        <v>1184.6099999999988</v>
      </c>
      <c r="U364" s="14">
        <f t="shared" si="143"/>
        <v>302.07554999999968</v>
      </c>
      <c r="V364" s="23">
        <f t="shared" si="160"/>
        <v>1486.6855499999983</v>
      </c>
      <c r="W364" s="16">
        <f t="shared" si="156"/>
        <v>1190.0499999999986</v>
      </c>
      <c r="X364" s="14">
        <f t="shared" si="144"/>
        <v>303.46274999999963</v>
      </c>
      <c r="Y364" s="23">
        <f t="shared" si="147"/>
        <v>1493.5127499999983</v>
      </c>
    </row>
    <row r="365" spans="1:25" x14ac:dyDescent="0.2">
      <c r="A365" s="27">
        <v>360</v>
      </c>
      <c r="B365" s="16">
        <f t="shared" si="148"/>
        <v>935.46000000000913</v>
      </c>
      <c r="C365" s="14">
        <f t="shared" si="137"/>
        <v>238.54230000000234</v>
      </c>
      <c r="D365" s="18">
        <f t="shared" si="157"/>
        <v>1174.0023000000115</v>
      </c>
      <c r="E365" s="16">
        <f t="shared" si="149"/>
        <v>939.94000000000915</v>
      </c>
      <c r="F365" s="14">
        <f t="shared" si="138"/>
        <v>239.68470000000235</v>
      </c>
      <c r="G365" s="18">
        <f t="shared" si="150"/>
        <v>1179.6247000000114</v>
      </c>
      <c r="H365" s="16">
        <f t="shared" si="151"/>
        <v>960.10000000000468</v>
      </c>
      <c r="I365" s="14">
        <f t="shared" si="139"/>
        <v>244.8255000000012</v>
      </c>
      <c r="J365" s="20">
        <f t="shared" si="158"/>
        <v>1204.925500000006</v>
      </c>
      <c r="K365" s="16">
        <f t="shared" si="152"/>
        <v>965.24000000000467</v>
      </c>
      <c r="L365" s="14">
        <f t="shared" si="140"/>
        <v>246.1362000000012</v>
      </c>
      <c r="M365" s="20">
        <f t="shared" si="145"/>
        <v>1211.3762000000058</v>
      </c>
      <c r="N365" s="16">
        <f t="shared" si="153"/>
        <v>1163.3599999999917</v>
      </c>
      <c r="O365" s="14">
        <f t="shared" si="141"/>
        <v>296.65679999999787</v>
      </c>
      <c r="P365" s="19">
        <f t="shared" si="159"/>
        <v>1460.0167999999896</v>
      </c>
      <c r="Q365" s="16">
        <f t="shared" si="154"/>
        <v>1168.6099999999917</v>
      </c>
      <c r="R365" s="14">
        <f t="shared" si="142"/>
        <v>297.99554999999788</v>
      </c>
      <c r="S365" s="19">
        <f t="shared" si="146"/>
        <v>1466.6055499999895</v>
      </c>
      <c r="T365" s="16">
        <f t="shared" si="155"/>
        <v>1187.7199999999987</v>
      </c>
      <c r="U365" s="14">
        <f t="shared" si="143"/>
        <v>302.86859999999967</v>
      </c>
      <c r="V365" s="23">
        <f t="shared" si="160"/>
        <v>1490.5885999999982</v>
      </c>
      <c r="W365" s="16">
        <f t="shared" si="156"/>
        <v>1193.1599999999985</v>
      </c>
      <c r="X365" s="14">
        <f t="shared" si="144"/>
        <v>304.25579999999962</v>
      </c>
      <c r="Y365" s="23">
        <f t="shared" si="147"/>
        <v>1497.4157999999982</v>
      </c>
    </row>
    <row r="366" spans="1:25" x14ac:dyDescent="0.2">
      <c r="A366" s="27">
        <v>361</v>
      </c>
      <c r="B366" s="16">
        <f t="shared" si="148"/>
        <v>937.90000000000919</v>
      </c>
      <c r="C366" s="14">
        <f t="shared" si="137"/>
        <v>239.16450000000233</v>
      </c>
      <c r="D366" s="18">
        <f t="shared" si="157"/>
        <v>1177.0645000000115</v>
      </c>
      <c r="E366" s="16">
        <f t="shared" si="149"/>
        <v>942.3800000000092</v>
      </c>
      <c r="F366" s="14">
        <f t="shared" si="138"/>
        <v>240.30690000000234</v>
      </c>
      <c r="G366" s="18">
        <f t="shared" si="150"/>
        <v>1182.6869000000115</v>
      </c>
      <c r="H366" s="16">
        <f t="shared" si="151"/>
        <v>962.5800000000047</v>
      </c>
      <c r="I366" s="14">
        <f t="shared" si="139"/>
        <v>245.45790000000122</v>
      </c>
      <c r="J366" s="20">
        <f t="shared" si="158"/>
        <v>1208.0379000000059</v>
      </c>
      <c r="K366" s="16">
        <f t="shared" si="152"/>
        <v>967.72000000000469</v>
      </c>
      <c r="L366" s="14">
        <f t="shared" si="140"/>
        <v>246.76860000000119</v>
      </c>
      <c r="M366" s="20">
        <f t="shared" si="145"/>
        <v>1214.4886000000058</v>
      </c>
      <c r="N366" s="16">
        <f t="shared" si="153"/>
        <v>1166.4099999999917</v>
      </c>
      <c r="O366" s="14">
        <f t="shared" si="141"/>
        <v>297.4345499999979</v>
      </c>
      <c r="P366" s="19">
        <f t="shared" si="159"/>
        <v>1463.8445499999896</v>
      </c>
      <c r="Q366" s="16">
        <f t="shared" si="154"/>
        <v>1171.6599999999917</v>
      </c>
      <c r="R366" s="14">
        <f t="shared" si="142"/>
        <v>298.7732999999979</v>
      </c>
      <c r="S366" s="19">
        <f t="shared" si="146"/>
        <v>1470.4332999999897</v>
      </c>
      <c r="T366" s="16">
        <f t="shared" si="155"/>
        <v>1190.8299999999986</v>
      </c>
      <c r="U366" s="14">
        <f t="shared" si="143"/>
        <v>303.66164999999961</v>
      </c>
      <c r="V366" s="23">
        <f t="shared" si="160"/>
        <v>1494.4916499999981</v>
      </c>
      <c r="W366" s="16">
        <f t="shared" si="156"/>
        <v>1196.2699999999984</v>
      </c>
      <c r="X366" s="14">
        <f t="shared" si="144"/>
        <v>305.04884999999962</v>
      </c>
      <c r="Y366" s="23">
        <f t="shared" si="147"/>
        <v>1501.3188499999981</v>
      </c>
    </row>
    <row r="367" spans="1:25" x14ac:dyDescent="0.2">
      <c r="A367" s="27">
        <v>362</v>
      </c>
      <c r="B367" s="16">
        <f t="shared" si="148"/>
        <v>940.34000000000924</v>
      </c>
      <c r="C367" s="14">
        <f t="shared" si="137"/>
        <v>239.78670000000236</v>
      </c>
      <c r="D367" s="18">
        <f t="shared" si="157"/>
        <v>1180.1267000000116</v>
      </c>
      <c r="E367" s="16">
        <f t="shared" si="149"/>
        <v>944.82000000000926</v>
      </c>
      <c r="F367" s="14">
        <f t="shared" si="138"/>
        <v>240.92910000000236</v>
      </c>
      <c r="G367" s="18">
        <f t="shared" si="150"/>
        <v>1185.7491000000116</v>
      </c>
      <c r="H367" s="16">
        <f t="shared" si="151"/>
        <v>965.06000000000472</v>
      </c>
      <c r="I367" s="14">
        <f t="shared" si="139"/>
        <v>246.09030000000121</v>
      </c>
      <c r="J367" s="20">
        <f t="shared" si="158"/>
        <v>1211.1503000000059</v>
      </c>
      <c r="K367" s="16">
        <f t="shared" si="152"/>
        <v>970.20000000000471</v>
      </c>
      <c r="L367" s="14">
        <f t="shared" si="140"/>
        <v>247.4010000000012</v>
      </c>
      <c r="M367" s="20">
        <f t="shared" si="145"/>
        <v>1217.601000000006</v>
      </c>
      <c r="N367" s="16">
        <f t="shared" si="153"/>
        <v>1169.4599999999916</v>
      </c>
      <c r="O367" s="14">
        <f t="shared" si="141"/>
        <v>298.21229999999787</v>
      </c>
      <c r="P367" s="19">
        <f t="shared" si="159"/>
        <v>1467.6722999999895</v>
      </c>
      <c r="Q367" s="16">
        <f t="shared" si="154"/>
        <v>1174.7099999999916</v>
      </c>
      <c r="R367" s="14">
        <f t="shared" si="142"/>
        <v>299.55104999999787</v>
      </c>
      <c r="S367" s="19">
        <f t="shared" si="146"/>
        <v>1474.2610499999896</v>
      </c>
      <c r="T367" s="16">
        <f t="shared" si="155"/>
        <v>1193.9399999999985</v>
      </c>
      <c r="U367" s="14">
        <f t="shared" si="143"/>
        <v>304.4546999999996</v>
      </c>
      <c r="V367" s="23">
        <f t="shared" si="160"/>
        <v>1498.394699999998</v>
      </c>
      <c r="W367" s="16">
        <f t="shared" si="156"/>
        <v>1199.3799999999983</v>
      </c>
      <c r="X367" s="14">
        <f t="shared" si="144"/>
        <v>305.84189999999955</v>
      </c>
      <c r="Y367" s="23">
        <f t="shared" si="147"/>
        <v>1505.2218999999977</v>
      </c>
    </row>
    <row r="368" spans="1:25" x14ac:dyDescent="0.2">
      <c r="A368" s="27">
        <v>363</v>
      </c>
      <c r="B368" s="16">
        <f t="shared" si="148"/>
        <v>942.7800000000093</v>
      </c>
      <c r="C368" s="14">
        <f t="shared" si="137"/>
        <v>240.40890000000238</v>
      </c>
      <c r="D368" s="18">
        <f t="shared" si="157"/>
        <v>1183.1889000000117</v>
      </c>
      <c r="E368" s="16">
        <f t="shared" si="149"/>
        <v>947.26000000000931</v>
      </c>
      <c r="F368" s="14">
        <f t="shared" si="138"/>
        <v>241.55130000000239</v>
      </c>
      <c r="G368" s="18">
        <f t="shared" si="150"/>
        <v>1188.8113000000117</v>
      </c>
      <c r="H368" s="16">
        <f t="shared" si="151"/>
        <v>967.54000000000474</v>
      </c>
      <c r="I368" s="14">
        <f t="shared" si="139"/>
        <v>246.72270000000123</v>
      </c>
      <c r="J368" s="20">
        <f t="shared" si="158"/>
        <v>1214.2627000000059</v>
      </c>
      <c r="K368" s="16">
        <f t="shared" si="152"/>
        <v>972.68000000000472</v>
      </c>
      <c r="L368" s="14">
        <f t="shared" si="140"/>
        <v>248.03340000000122</v>
      </c>
      <c r="M368" s="20">
        <f t="shared" si="145"/>
        <v>1220.713400000006</v>
      </c>
      <c r="N368" s="16">
        <f t="shared" si="153"/>
        <v>1172.5099999999916</v>
      </c>
      <c r="O368" s="14">
        <f t="shared" si="141"/>
        <v>298.99004999999784</v>
      </c>
      <c r="P368" s="19">
        <f t="shared" si="159"/>
        <v>1471.5000499999894</v>
      </c>
      <c r="Q368" s="16">
        <f t="shared" si="154"/>
        <v>1177.7599999999916</v>
      </c>
      <c r="R368" s="14">
        <f t="shared" si="142"/>
        <v>300.32879999999784</v>
      </c>
      <c r="S368" s="19">
        <f t="shared" si="146"/>
        <v>1478.0887999999895</v>
      </c>
      <c r="T368" s="16">
        <f t="shared" si="155"/>
        <v>1197.0499999999984</v>
      </c>
      <c r="U368" s="14">
        <f t="shared" si="143"/>
        <v>305.2477499999996</v>
      </c>
      <c r="V368" s="23">
        <f t="shared" si="160"/>
        <v>1502.2977499999979</v>
      </c>
      <c r="W368" s="16">
        <f t="shared" si="156"/>
        <v>1202.4899999999982</v>
      </c>
      <c r="X368" s="14">
        <f t="shared" si="144"/>
        <v>306.63494999999955</v>
      </c>
      <c r="Y368" s="23">
        <f t="shared" si="147"/>
        <v>1509.1249499999976</v>
      </c>
    </row>
    <row r="369" spans="1:25" x14ac:dyDescent="0.2">
      <c r="A369" s="27">
        <v>364</v>
      </c>
      <c r="B369" s="16">
        <f t="shared" si="148"/>
        <v>945.22000000000935</v>
      </c>
      <c r="C369" s="14">
        <f t="shared" si="137"/>
        <v>241.0311000000024</v>
      </c>
      <c r="D369" s="18">
        <f t="shared" si="157"/>
        <v>1186.2511000000118</v>
      </c>
      <c r="E369" s="16">
        <f t="shared" si="149"/>
        <v>949.70000000000937</v>
      </c>
      <c r="F369" s="14">
        <f t="shared" si="138"/>
        <v>242.17350000000241</v>
      </c>
      <c r="G369" s="18">
        <f t="shared" si="150"/>
        <v>1191.8735000000117</v>
      </c>
      <c r="H369" s="16">
        <f t="shared" si="151"/>
        <v>970.02000000000476</v>
      </c>
      <c r="I369" s="14">
        <f t="shared" si="139"/>
        <v>247.35510000000122</v>
      </c>
      <c r="J369" s="20">
        <f t="shared" si="158"/>
        <v>1217.3751000000059</v>
      </c>
      <c r="K369" s="16">
        <f t="shared" si="152"/>
        <v>975.16000000000474</v>
      </c>
      <c r="L369" s="14">
        <f t="shared" si="140"/>
        <v>248.66580000000121</v>
      </c>
      <c r="M369" s="20">
        <f t="shared" si="145"/>
        <v>1223.825800000006</v>
      </c>
      <c r="N369" s="16">
        <f t="shared" si="153"/>
        <v>1175.5599999999915</v>
      </c>
      <c r="O369" s="14">
        <f t="shared" si="141"/>
        <v>299.76779999999786</v>
      </c>
      <c r="P369" s="19">
        <f t="shared" si="159"/>
        <v>1475.3277999999893</v>
      </c>
      <c r="Q369" s="16">
        <f t="shared" si="154"/>
        <v>1180.8099999999915</v>
      </c>
      <c r="R369" s="14">
        <f t="shared" si="142"/>
        <v>301.10654999999787</v>
      </c>
      <c r="S369" s="19">
        <f t="shared" si="146"/>
        <v>1481.9165499999895</v>
      </c>
      <c r="T369" s="16">
        <f t="shared" si="155"/>
        <v>1200.1599999999983</v>
      </c>
      <c r="U369" s="14">
        <f t="shared" si="143"/>
        <v>306.04079999999954</v>
      </c>
      <c r="V369" s="23">
        <f t="shared" si="160"/>
        <v>1506.2007999999978</v>
      </c>
      <c r="W369" s="16">
        <f t="shared" si="156"/>
        <v>1205.5999999999981</v>
      </c>
      <c r="X369" s="14">
        <f t="shared" si="144"/>
        <v>307.42799999999954</v>
      </c>
      <c r="Y369" s="23">
        <f t="shared" si="147"/>
        <v>1513.0279999999975</v>
      </c>
    </row>
    <row r="370" spans="1:25" x14ac:dyDescent="0.2">
      <c r="A370" s="27">
        <v>365</v>
      </c>
      <c r="B370" s="16">
        <f t="shared" si="148"/>
        <v>947.6600000000094</v>
      </c>
      <c r="C370" s="14">
        <f t="shared" si="137"/>
        <v>241.65330000000239</v>
      </c>
      <c r="D370" s="18">
        <f t="shared" si="157"/>
        <v>1189.3133000000118</v>
      </c>
      <c r="E370" s="16">
        <f t="shared" si="149"/>
        <v>952.14000000000942</v>
      </c>
      <c r="F370" s="14">
        <f t="shared" si="138"/>
        <v>242.7957000000024</v>
      </c>
      <c r="G370" s="18">
        <f t="shared" si="150"/>
        <v>1194.9357000000118</v>
      </c>
      <c r="H370" s="16">
        <f t="shared" si="151"/>
        <v>972.50000000000477</v>
      </c>
      <c r="I370" s="14">
        <f t="shared" si="139"/>
        <v>247.98750000000123</v>
      </c>
      <c r="J370" s="20">
        <f t="shared" si="158"/>
        <v>1220.4875000000061</v>
      </c>
      <c r="K370" s="16">
        <f t="shared" si="152"/>
        <v>977.64000000000476</v>
      </c>
      <c r="L370" s="14">
        <f t="shared" si="140"/>
        <v>249.29820000000123</v>
      </c>
      <c r="M370" s="20">
        <f t="shared" si="145"/>
        <v>1226.938200000006</v>
      </c>
      <c r="N370" s="16">
        <f t="shared" si="153"/>
        <v>1178.6099999999915</v>
      </c>
      <c r="O370" s="14">
        <f t="shared" si="141"/>
        <v>300.54554999999783</v>
      </c>
      <c r="P370" s="19">
        <f t="shared" si="159"/>
        <v>1479.1555499999893</v>
      </c>
      <c r="Q370" s="16">
        <f t="shared" si="154"/>
        <v>1183.8599999999915</v>
      </c>
      <c r="R370" s="14">
        <f t="shared" si="142"/>
        <v>301.88429999999784</v>
      </c>
      <c r="S370" s="19">
        <f t="shared" si="146"/>
        <v>1485.7442999999894</v>
      </c>
      <c r="T370" s="16">
        <f t="shared" si="155"/>
        <v>1203.2699999999982</v>
      </c>
      <c r="U370" s="14">
        <f t="shared" si="143"/>
        <v>306.83384999999953</v>
      </c>
      <c r="V370" s="23">
        <f t="shared" si="160"/>
        <v>1510.1038499999977</v>
      </c>
      <c r="W370" s="16">
        <f t="shared" si="156"/>
        <v>1208.709999999998</v>
      </c>
      <c r="X370" s="14">
        <f t="shared" si="144"/>
        <v>308.22104999999948</v>
      </c>
      <c r="Y370" s="23">
        <f t="shared" si="147"/>
        <v>1516.9310499999974</v>
      </c>
    </row>
    <row r="371" spans="1:25" x14ac:dyDescent="0.2">
      <c r="A371" s="27">
        <v>366</v>
      </c>
      <c r="B371" s="16">
        <f t="shared" si="148"/>
        <v>950.10000000000946</v>
      </c>
      <c r="C371" s="14">
        <f t="shared" si="137"/>
        <v>242.27550000000241</v>
      </c>
      <c r="D371" s="18">
        <f t="shared" si="157"/>
        <v>1192.3755000000119</v>
      </c>
      <c r="E371" s="16">
        <f t="shared" si="149"/>
        <v>954.58000000000948</v>
      </c>
      <c r="F371" s="14">
        <f t="shared" si="138"/>
        <v>243.41790000000242</v>
      </c>
      <c r="G371" s="18">
        <f t="shared" si="150"/>
        <v>1197.9979000000119</v>
      </c>
      <c r="H371" s="16">
        <f t="shared" si="151"/>
        <v>974.98000000000479</v>
      </c>
      <c r="I371" s="14">
        <f t="shared" si="139"/>
        <v>248.61990000000122</v>
      </c>
      <c r="J371" s="20">
        <f t="shared" si="158"/>
        <v>1223.5999000000061</v>
      </c>
      <c r="K371" s="16">
        <f t="shared" si="152"/>
        <v>980.12000000000478</v>
      </c>
      <c r="L371" s="14">
        <f t="shared" si="140"/>
        <v>249.93060000000122</v>
      </c>
      <c r="M371" s="20">
        <f t="shared" si="145"/>
        <v>1230.0506000000059</v>
      </c>
      <c r="N371" s="16">
        <f t="shared" si="153"/>
        <v>1181.6599999999914</v>
      </c>
      <c r="O371" s="14">
        <f t="shared" si="141"/>
        <v>301.3232999999978</v>
      </c>
      <c r="P371" s="19">
        <f t="shared" si="159"/>
        <v>1482.9832999999892</v>
      </c>
      <c r="Q371" s="16">
        <f t="shared" si="154"/>
        <v>1186.9099999999914</v>
      </c>
      <c r="R371" s="14">
        <f t="shared" si="142"/>
        <v>302.66204999999781</v>
      </c>
      <c r="S371" s="19">
        <f t="shared" si="146"/>
        <v>1489.5720499999893</v>
      </c>
      <c r="T371" s="16">
        <f t="shared" si="155"/>
        <v>1206.3799999999981</v>
      </c>
      <c r="U371" s="14">
        <f t="shared" si="143"/>
        <v>307.62689999999952</v>
      </c>
      <c r="V371" s="23">
        <f t="shared" si="160"/>
        <v>1514.0068999999976</v>
      </c>
      <c r="W371" s="16">
        <f t="shared" si="156"/>
        <v>1211.8199999999979</v>
      </c>
      <c r="X371" s="14">
        <f t="shared" si="144"/>
        <v>309.01409999999947</v>
      </c>
      <c r="Y371" s="23">
        <f t="shared" si="147"/>
        <v>1520.8340999999973</v>
      </c>
    </row>
    <row r="372" spans="1:25" x14ac:dyDescent="0.2">
      <c r="A372" s="27">
        <v>367</v>
      </c>
      <c r="B372" s="16">
        <f t="shared" si="148"/>
        <v>952.54000000000951</v>
      </c>
      <c r="C372" s="14">
        <f t="shared" si="137"/>
        <v>242.89770000000243</v>
      </c>
      <c r="D372" s="18">
        <f t="shared" si="157"/>
        <v>1195.437700000012</v>
      </c>
      <c r="E372" s="16">
        <f t="shared" si="149"/>
        <v>957.02000000000953</v>
      </c>
      <c r="F372" s="14">
        <f t="shared" si="138"/>
        <v>244.04010000000244</v>
      </c>
      <c r="G372" s="18">
        <f t="shared" si="150"/>
        <v>1201.060100000012</v>
      </c>
      <c r="H372" s="16">
        <f t="shared" si="151"/>
        <v>977.46000000000481</v>
      </c>
      <c r="I372" s="14">
        <f t="shared" si="139"/>
        <v>249.25230000000124</v>
      </c>
      <c r="J372" s="20">
        <f t="shared" si="158"/>
        <v>1226.7123000000061</v>
      </c>
      <c r="K372" s="16">
        <f t="shared" si="152"/>
        <v>982.6000000000048</v>
      </c>
      <c r="L372" s="14">
        <f t="shared" si="140"/>
        <v>250.56300000000124</v>
      </c>
      <c r="M372" s="20">
        <f t="shared" si="145"/>
        <v>1233.1630000000059</v>
      </c>
      <c r="N372" s="16">
        <f t="shared" si="153"/>
        <v>1184.7099999999914</v>
      </c>
      <c r="O372" s="14">
        <f t="shared" si="141"/>
        <v>302.10104999999783</v>
      </c>
      <c r="P372" s="19">
        <f t="shared" si="159"/>
        <v>1486.8110499999893</v>
      </c>
      <c r="Q372" s="16">
        <f t="shared" si="154"/>
        <v>1189.9599999999914</v>
      </c>
      <c r="R372" s="14">
        <f t="shared" si="142"/>
        <v>303.43979999999783</v>
      </c>
      <c r="S372" s="19">
        <f t="shared" si="146"/>
        <v>1493.3997999999892</v>
      </c>
      <c r="T372" s="16">
        <f t="shared" si="155"/>
        <v>1209.489999999998</v>
      </c>
      <c r="U372" s="14">
        <f t="shared" si="143"/>
        <v>308.41994999999946</v>
      </c>
      <c r="V372" s="23">
        <f t="shared" si="160"/>
        <v>1517.9099499999975</v>
      </c>
      <c r="W372" s="16">
        <f t="shared" si="156"/>
        <v>1214.9299999999978</v>
      </c>
      <c r="X372" s="14">
        <f t="shared" si="144"/>
        <v>309.80714999999947</v>
      </c>
      <c r="Y372" s="23">
        <f t="shared" si="147"/>
        <v>1524.7371499999972</v>
      </c>
    </row>
    <row r="373" spans="1:25" x14ac:dyDescent="0.2">
      <c r="A373" s="27">
        <v>368</v>
      </c>
      <c r="B373" s="16">
        <f t="shared" si="148"/>
        <v>954.98000000000957</v>
      </c>
      <c r="C373" s="14">
        <f t="shared" si="137"/>
        <v>243.51990000000245</v>
      </c>
      <c r="D373" s="18">
        <f t="shared" si="157"/>
        <v>1198.4999000000121</v>
      </c>
      <c r="E373" s="16">
        <f t="shared" si="149"/>
        <v>959.46000000000959</v>
      </c>
      <c r="F373" s="14">
        <f t="shared" si="138"/>
        <v>244.66230000000246</v>
      </c>
      <c r="G373" s="18">
        <f t="shared" si="150"/>
        <v>1204.122300000012</v>
      </c>
      <c r="H373" s="16">
        <f t="shared" si="151"/>
        <v>979.94000000000483</v>
      </c>
      <c r="I373" s="14">
        <f t="shared" si="139"/>
        <v>249.88470000000123</v>
      </c>
      <c r="J373" s="20">
        <f t="shared" si="158"/>
        <v>1229.824700000006</v>
      </c>
      <c r="K373" s="16">
        <f t="shared" si="152"/>
        <v>985.08000000000482</v>
      </c>
      <c r="L373" s="14">
        <f t="shared" si="140"/>
        <v>251.19540000000123</v>
      </c>
      <c r="M373" s="20">
        <f t="shared" si="145"/>
        <v>1236.2754000000061</v>
      </c>
      <c r="N373" s="16">
        <f t="shared" si="153"/>
        <v>1187.7599999999914</v>
      </c>
      <c r="O373" s="14">
        <f t="shared" si="141"/>
        <v>302.8787999999978</v>
      </c>
      <c r="P373" s="19">
        <f t="shared" si="159"/>
        <v>1490.6387999999893</v>
      </c>
      <c r="Q373" s="16">
        <f t="shared" si="154"/>
        <v>1193.0099999999914</v>
      </c>
      <c r="R373" s="14">
        <f t="shared" si="142"/>
        <v>304.2175499999978</v>
      </c>
      <c r="S373" s="19">
        <f t="shared" si="146"/>
        <v>1497.2275499999892</v>
      </c>
      <c r="T373" s="16">
        <f t="shared" si="155"/>
        <v>1212.5999999999979</v>
      </c>
      <c r="U373" s="14">
        <f t="shared" si="143"/>
        <v>309.21299999999945</v>
      </c>
      <c r="V373" s="23">
        <f t="shared" si="160"/>
        <v>1521.8129999999974</v>
      </c>
      <c r="W373" s="16">
        <f t="shared" si="156"/>
        <v>1218.0399999999977</v>
      </c>
      <c r="X373" s="14">
        <f t="shared" si="144"/>
        <v>310.6001999999994</v>
      </c>
      <c r="Y373" s="23">
        <f t="shared" si="147"/>
        <v>1528.6401999999971</v>
      </c>
    </row>
    <row r="374" spans="1:25" x14ac:dyDescent="0.2">
      <c r="A374" s="27">
        <v>369</v>
      </c>
      <c r="B374" s="16">
        <f t="shared" si="148"/>
        <v>957.42000000000962</v>
      </c>
      <c r="C374" s="14">
        <f t="shared" si="137"/>
        <v>244.14210000000247</v>
      </c>
      <c r="D374" s="18">
        <f t="shared" si="157"/>
        <v>1201.5621000000122</v>
      </c>
      <c r="E374" s="16">
        <f t="shared" si="149"/>
        <v>961.90000000000964</v>
      </c>
      <c r="F374" s="14">
        <f t="shared" si="138"/>
        <v>245.28450000000245</v>
      </c>
      <c r="G374" s="18">
        <f t="shared" si="150"/>
        <v>1207.1845000000121</v>
      </c>
      <c r="H374" s="16">
        <f t="shared" si="151"/>
        <v>982.42000000000485</v>
      </c>
      <c r="I374" s="14">
        <f t="shared" si="139"/>
        <v>250.51710000000125</v>
      </c>
      <c r="J374" s="20">
        <f t="shared" si="158"/>
        <v>1232.937100000006</v>
      </c>
      <c r="K374" s="16">
        <f t="shared" si="152"/>
        <v>987.56000000000483</v>
      </c>
      <c r="L374" s="14">
        <f t="shared" si="140"/>
        <v>251.82780000000125</v>
      </c>
      <c r="M374" s="20">
        <f t="shared" si="145"/>
        <v>1239.3878000000061</v>
      </c>
      <c r="N374" s="16">
        <f t="shared" si="153"/>
        <v>1190.8099999999913</v>
      </c>
      <c r="O374" s="14">
        <f t="shared" si="141"/>
        <v>303.65654999999776</v>
      </c>
      <c r="P374" s="19">
        <f t="shared" si="159"/>
        <v>1494.4665499999892</v>
      </c>
      <c r="Q374" s="16">
        <f t="shared" si="154"/>
        <v>1196.0599999999913</v>
      </c>
      <c r="R374" s="14">
        <f t="shared" si="142"/>
        <v>304.99529999999777</v>
      </c>
      <c r="S374" s="19">
        <f t="shared" si="146"/>
        <v>1501.0552999999891</v>
      </c>
      <c r="T374" s="16">
        <f t="shared" si="155"/>
        <v>1215.7099999999978</v>
      </c>
      <c r="U374" s="14">
        <f t="shared" si="143"/>
        <v>310.00604999999945</v>
      </c>
      <c r="V374" s="23">
        <f t="shared" si="160"/>
        <v>1525.7160499999973</v>
      </c>
      <c r="W374" s="16">
        <f t="shared" si="156"/>
        <v>1221.1499999999976</v>
      </c>
      <c r="X374" s="14">
        <f t="shared" si="144"/>
        <v>311.3932499999994</v>
      </c>
      <c r="Y374" s="23">
        <f t="shared" si="147"/>
        <v>1532.543249999997</v>
      </c>
    </row>
    <row r="375" spans="1:25" x14ac:dyDescent="0.2">
      <c r="A375" s="27">
        <v>370</v>
      </c>
      <c r="B375" s="16">
        <f t="shared" si="148"/>
        <v>959.86000000000968</v>
      </c>
      <c r="C375" s="14">
        <f t="shared" si="137"/>
        <v>244.76430000000246</v>
      </c>
      <c r="D375" s="18">
        <f t="shared" si="157"/>
        <v>1204.6243000000122</v>
      </c>
      <c r="E375" s="16">
        <f t="shared" si="149"/>
        <v>964.3400000000097</v>
      </c>
      <c r="F375" s="14">
        <f t="shared" si="138"/>
        <v>245.90670000000247</v>
      </c>
      <c r="G375" s="18">
        <f t="shared" si="150"/>
        <v>1210.2467000000122</v>
      </c>
      <c r="H375" s="16">
        <f t="shared" si="151"/>
        <v>984.90000000000487</v>
      </c>
      <c r="I375" s="14">
        <f t="shared" si="139"/>
        <v>251.14950000000124</v>
      </c>
      <c r="J375" s="20">
        <f t="shared" si="158"/>
        <v>1236.049500000006</v>
      </c>
      <c r="K375" s="16">
        <f t="shared" si="152"/>
        <v>990.04000000000485</v>
      </c>
      <c r="L375" s="14">
        <f t="shared" si="140"/>
        <v>252.46020000000124</v>
      </c>
      <c r="M375" s="20">
        <f t="shared" si="145"/>
        <v>1242.5002000000061</v>
      </c>
      <c r="N375" s="16">
        <f t="shared" si="153"/>
        <v>1193.8599999999913</v>
      </c>
      <c r="O375" s="14">
        <f t="shared" si="141"/>
        <v>304.43429999999779</v>
      </c>
      <c r="P375" s="19">
        <f t="shared" si="159"/>
        <v>1498.2942999999891</v>
      </c>
      <c r="Q375" s="16">
        <f t="shared" si="154"/>
        <v>1199.1099999999913</v>
      </c>
      <c r="R375" s="14">
        <f t="shared" si="142"/>
        <v>305.7730499999978</v>
      </c>
      <c r="S375" s="19">
        <f t="shared" si="146"/>
        <v>1504.883049999989</v>
      </c>
      <c r="T375" s="16">
        <f t="shared" si="155"/>
        <v>1218.8199999999977</v>
      </c>
      <c r="U375" s="14">
        <f t="shared" si="143"/>
        <v>310.79909999999938</v>
      </c>
      <c r="V375" s="23">
        <f t="shared" si="160"/>
        <v>1529.6190999999972</v>
      </c>
      <c r="W375" s="16">
        <f t="shared" si="156"/>
        <v>1224.2599999999975</v>
      </c>
      <c r="X375" s="14">
        <f t="shared" si="144"/>
        <v>312.18629999999939</v>
      </c>
      <c r="Y375" s="23">
        <f t="shared" si="147"/>
        <v>1536.4462999999969</v>
      </c>
    </row>
    <row r="376" spans="1:25" x14ac:dyDescent="0.2">
      <c r="A376" s="27">
        <v>371</v>
      </c>
      <c r="B376" s="16">
        <f t="shared" si="148"/>
        <v>962.30000000000973</v>
      </c>
      <c r="C376" s="14">
        <f t="shared" si="137"/>
        <v>245.38650000000248</v>
      </c>
      <c r="D376" s="18">
        <f t="shared" si="157"/>
        <v>1207.6865000000123</v>
      </c>
      <c r="E376" s="16">
        <f t="shared" si="149"/>
        <v>966.78000000000975</v>
      </c>
      <c r="F376" s="14">
        <f t="shared" si="138"/>
        <v>246.52890000000249</v>
      </c>
      <c r="G376" s="18">
        <f t="shared" si="150"/>
        <v>1213.3089000000123</v>
      </c>
      <c r="H376" s="16">
        <f t="shared" si="151"/>
        <v>987.38000000000488</v>
      </c>
      <c r="I376" s="14">
        <f t="shared" si="139"/>
        <v>251.78190000000126</v>
      </c>
      <c r="J376" s="20">
        <f t="shared" si="158"/>
        <v>1239.1619000000062</v>
      </c>
      <c r="K376" s="16">
        <f t="shared" si="152"/>
        <v>992.52000000000487</v>
      </c>
      <c r="L376" s="14">
        <f t="shared" si="140"/>
        <v>253.09260000000126</v>
      </c>
      <c r="M376" s="20">
        <f t="shared" si="145"/>
        <v>1245.6126000000061</v>
      </c>
      <c r="N376" s="16">
        <f t="shared" si="153"/>
        <v>1196.9099999999912</v>
      </c>
      <c r="O376" s="14">
        <f t="shared" si="141"/>
        <v>305.21204999999776</v>
      </c>
      <c r="P376" s="19">
        <f t="shared" si="159"/>
        <v>1502.122049999989</v>
      </c>
      <c r="Q376" s="16">
        <f t="shared" si="154"/>
        <v>1202.1599999999912</v>
      </c>
      <c r="R376" s="14">
        <f t="shared" si="142"/>
        <v>306.55079999999776</v>
      </c>
      <c r="S376" s="19">
        <f t="shared" si="146"/>
        <v>1508.7107999999889</v>
      </c>
      <c r="T376" s="16">
        <f t="shared" si="155"/>
        <v>1221.9299999999976</v>
      </c>
      <c r="U376" s="14">
        <f t="shared" si="143"/>
        <v>311.59214999999938</v>
      </c>
      <c r="V376" s="23">
        <f t="shared" si="160"/>
        <v>1533.5221499999971</v>
      </c>
      <c r="W376" s="16">
        <f t="shared" si="156"/>
        <v>1227.3699999999974</v>
      </c>
      <c r="X376" s="14">
        <f t="shared" si="144"/>
        <v>312.97934999999933</v>
      </c>
      <c r="Y376" s="23">
        <f t="shared" si="147"/>
        <v>1540.3493499999968</v>
      </c>
    </row>
    <row r="377" spans="1:25" x14ac:dyDescent="0.2">
      <c r="A377" s="27">
        <v>372</v>
      </c>
      <c r="B377" s="16">
        <f t="shared" si="148"/>
        <v>964.74000000000979</v>
      </c>
      <c r="C377" s="14">
        <f t="shared" si="137"/>
        <v>246.00870000000251</v>
      </c>
      <c r="D377" s="18">
        <f t="shared" si="157"/>
        <v>1210.7487000000124</v>
      </c>
      <c r="E377" s="16">
        <f t="shared" si="149"/>
        <v>969.2200000000098</v>
      </c>
      <c r="F377" s="14">
        <f t="shared" si="138"/>
        <v>247.15110000000251</v>
      </c>
      <c r="G377" s="18">
        <f t="shared" si="150"/>
        <v>1216.3711000000123</v>
      </c>
      <c r="H377" s="16">
        <f t="shared" si="151"/>
        <v>989.8600000000049</v>
      </c>
      <c r="I377" s="14">
        <f t="shared" si="139"/>
        <v>252.41430000000125</v>
      </c>
      <c r="J377" s="20">
        <f t="shared" si="158"/>
        <v>1242.2743000000062</v>
      </c>
      <c r="K377" s="16">
        <f t="shared" si="152"/>
        <v>995.00000000000489</v>
      </c>
      <c r="L377" s="14">
        <f t="shared" si="140"/>
        <v>253.72500000000124</v>
      </c>
      <c r="M377" s="20">
        <f t="shared" si="145"/>
        <v>1248.725000000006</v>
      </c>
      <c r="N377" s="16">
        <f t="shared" si="153"/>
        <v>1199.9599999999912</v>
      </c>
      <c r="O377" s="14">
        <f t="shared" si="141"/>
        <v>305.98979999999773</v>
      </c>
      <c r="P377" s="19">
        <f t="shared" si="159"/>
        <v>1505.949799999989</v>
      </c>
      <c r="Q377" s="16">
        <f t="shared" si="154"/>
        <v>1205.2099999999912</v>
      </c>
      <c r="R377" s="14">
        <f t="shared" si="142"/>
        <v>307.32854999999773</v>
      </c>
      <c r="S377" s="19">
        <f t="shared" si="146"/>
        <v>1512.5385499999888</v>
      </c>
      <c r="T377" s="16">
        <f t="shared" si="155"/>
        <v>1225.0399999999975</v>
      </c>
      <c r="U377" s="14">
        <f t="shared" si="143"/>
        <v>312.38519999999937</v>
      </c>
      <c r="V377" s="23">
        <f t="shared" si="160"/>
        <v>1537.4251999999969</v>
      </c>
      <c r="W377" s="16">
        <f t="shared" si="156"/>
        <v>1230.4799999999973</v>
      </c>
      <c r="X377" s="14">
        <f t="shared" si="144"/>
        <v>313.77239999999932</v>
      </c>
      <c r="Y377" s="23">
        <f t="shared" si="147"/>
        <v>1544.2523999999967</v>
      </c>
    </row>
    <row r="378" spans="1:25" x14ac:dyDescent="0.2">
      <c r="A378" s="27">
        <v>373</v>
      </c>
      <c r="B378" s="16">
        <f t="shared" si="148"/>
        <v>967.18000000000984</v>
      </c>
      <c r="C378" s="14">
        <f t="shared" si="137"/>
        <v>246.63090000000253</v>
      </c>
      <c r="D378" s="18">
        <f t="shared" si="157"/>
        <v>1213.8109000000125</v>
      </c>
      <c r="E378" s="16">
        <f t="shared" si="149"/>
        <v>971.66000000000986</v>
      </c>
      <c r="F378" s="14">
        <f t="shared" si="138"/>
        <v>247.77330000000251</v>
      </c>
      <c r="G378" s="18">
        <f t="shared" si="150"/>
        <v>1219.4333000000124</v>
      </c>
      <c r="H378" s="16">
        <f t="shared" si="151"/>
        <v>992.34000000000492</v>
      </c>
      <c r="I378" s="14">
        <f t="shared" si="139"/>
        <v>253.04670000000127</v>
      </c>
      <c r="J378" s="20">
        <f t="shared" si="158"/>
        <v>1245.3867000000062</v>
      </c>
      <c r="K378" s="16">
        <f t="shared" si="152"/>
        <v>997.48000000000491</v>
      </c>
      <c r="L378" s="14">
        <f t="shared" si="140"/>
        <v>254.35740000000126</v>
      </c>
      <c r="M378" s="20">
        <f t="shared" si="145"/>
        <v>1251.8374000000063</v>
      </c>
      <c r="N378" s="16">
        <f t="shared" si="153"/>
        <v>1203.0099999999911</v>
      </c>
      <c r="O378" s="14">
        <f t="shared" si="141"/>
        <v>306.76754999999775</v>
      </c>
      <c r="P378" s="19">
        <f t="shared" si="159"/>
        <v>1509.7775499999889</v>
      </c>
      <c r="Q378" s="16">
        <f t="shared" si="154"/>
        <v>1208.2599999999911</v>
      </c>
      <c r="R378" s="14">
        <f t="shared" si="142"/>
        <v>308.10629999999776</v>
      </c>
      <c r="S378" s="19">
        <f t="shared" si="146"/>
        <v>1516.3662999999888</v>
      </c>
      <c r="T378" s="16">
        <f t="shared" si="155"/>
        <v>1228.1499999999974</v>
      </c>
      <c r="U378" s="14">
        <f t="shared" si="143"/>
        <v>313.17824999999931</v>
      </c>
      <c r="V378" s="23">
        <f t="shared" si="160"/>
        <v>1541.3282499999966</v>
      </c>
      <c r="W378" s="16">
        <f t="shared" si="156"/>
        <v>1233.5899999999972</v>
      </c>
      <c r="X378" s="14">
        <f t="shared" si="144"/>
        <v>314.56544999999932</v>
      </c>
      <c r="Y378" s="23">
        <f t="shared" si="147"/>
        <v>1548.1554499999966</v>
      </c>
    </row>
    <row r="379" spans="1:25" x14ac:dyDescent="0.2">
      <c r="A379" s="27">
        <v>374</v>
      </c>
      <c r="B379" s="16">
        <f t="shared" si="148"/>
        <v>969.6200000000099</v>
      </c>
      <c r="C379" s="14">
        <f t="shared" si="137"/>
        <v>247.25310000000252</v>
      </c>
      <c r="D379" s="18">
        <f t="shared" si="157"/>
        <v>1216.8731000000125</v>
      </c>
      <c r="E379" s="16">
        <f t="shared" si="149"/>
        <v>974.10000000000991</v>
      </c>
      <c r="F379" s="14">
        <f t="shared" si="138"/>
        <v>248.39550000000253</v>
      </c>
      <c r="G379" s="18">
        <f t="shared" si="150"/>
        <v>1222.4955000000125</v>
      </c>
      <c r="H379" s="16">
        <f t="shared" si="151"/>
        <v>994.82000000000494</v>
      </c>
      <c r="I379" s="14">
        <f t="shared" si="139"/>
        <v>253.67910000000126</v>
      </c>
      <c r="J379" s="20">
        <f t="shared" si="158"/>
        <v>1248.4991000000061</v>
      </c>
      <c r="K379" s="16">
        <f t="shared" si="152"/>
        <v>999.96000000000492</v>
      </c>
      <c r="L379" s="14">
        <f t="shared" si="140"/>
        <v>254.98980000000125</v>
      </c>
      <c r="M379" s="20">
        <f t="shared" si="145"/>
        <v>1254.9498000000062</v>
      </c>
      <c r="N379" s="16">
        <f t="shared" si="153"/>
        <v>1206.0599999999911</v>
      </c>
      <c r="O379" s="14">
        <f t="shared" si="141"/>
        <v>307.54529999999772</v>
      </c>
      <c r="P379" s="19">
        <f t="shared" si="159"/>
        <v>1513.6052999999888</v>
      </c>
      <c r="Q379" s="16">
        <f t="shared" si="154"/>
        <v>1211.3099999999911</v>
      </c>
      <c r="R379" s="14">
        <f t="shared" si="142"/>
        <v>308.88404999999773</v>
      </c>
      <c r="S379" s="19">
        <f t="shared" si="146"/>
        <v>1520.1940499999887</v>
      </c>
      <c r="T379" s="16">
        <f t="shared" si="155"/>
        <v>1231.2599999999973</v>
      </c>
      <c r="U379" s="14">
        <f t="shared" si="143"/>
        <v>313.9712999999993</v>
      </c>
      <c r="V379" s="23">
        <f t="shared" si="160"/>
        <v>1545.2312999999965</v>
      </c>
      <c r="W379" s="16">
        <f t="shared" si="156"/>
        <v>1236.6999999999971</v>
      </c>
      <c r="X379" s="14">
        <f t="shared" si="144"/>
        <v>315.35849999999925</v>
      </c>
      <c r="Y379" s="23">
        <f t="shared" si="147"/>
        <v>1552.0584999999965</v>
      </c>
    </row>
    <row r="380" spans="1:25" x14ac:dyDescent="0.2">
      <c r="A380" s="27">
        <v>375</v>
      </c>
      <c r="B380" s="16">
        <f t="shared" si="148"/>
        <v>972.06000000000995</v>
      </c>
      <c r="C380" s="14">
        <f t="shared" si="137"/>
        <v>247.87530000000254</v>
      </c>
      <c r="D380" s="18">
        <f t="shared" si="157"/>
        <v>1219.9353000000124</v>
      </c>
      <c r="E380" s="16">
        <f t="shared" si="149"/>
        <v>976.54000000000997</v>
      </c>
      <c r="F380" s="14">
        <f t="shared" si="138"/>
        <v>249.01770000000255</v>
      </c>
      <c r="G380" s="18">
        <f t="shared" si="150"/>
        <v>1225.5577000000126</v>
      </c>
      <c r="H380" s="16">
        <f t="shared" si="151"/>
        <v>997.30000000000496</v>
      </c>
      <c r="I380" s="14">
        <f t="shared" si="139"/>
        <v>254.31150000000127</v>
      </c>
      <c r="J380" s="20">
        <f t="shared" si="158"/>
        <v>1251.6115000000063</v>
      </c>
      <c r="K380" s="16">
        <f t="shared" si="152"/>
        <v>1002.4400000000049</v>
      </c>
      <c r="L380" s="14">
        <f t="shared" si="140"/>
        <v>255.62220000000127</v>
      </c>
      <c r="M380" s="20">
        <f t="shared" si="145"/>
        <v>1258.0622000000062</v>
      </c>
      <c r="N380" s="16">
        <f t="shared" si="153"/>
        <v>1209.109999999991</v>
      </c>
      <c r="O380" s="14">
        <f t="shared" si="141"/>
        <v>308.32304999999769</v>
      </c>
      <c r="P380" s="19">
        <f t="shared" si="159"/>
        <v>1517.4330499999887</v>
      </c>
      <c r="Q380" s="16">
        <f t="shared" si="154"/>
        <v>1214.359999999991</v>
      </c>
      <c r="R380" s="14">
        <f t="shared" si="142"/>
        <v>309.6617999999977</v>
      </c>
      <c r="S380" s="19">
        <f t="shared" si="146"/>
        <v>1524.0217999999886</v>
      </c>
      <c r="T380" s="16">
        <f t="shared" si="155"/>
        <v>1234.3699999999972</v>
      </c>
      <c r="U380" s="14">
        <f t="shared" si="143"/>
        <v>314.7643499999993</v>
      </c>
      <c r="V380" s="23">
        <f t="shared" si="160"/>
        <v>1549.1343499999964</v>
      </c>
      <c r="W380" s="16">
        <f t="shared" si="156"/>
        <v>1239.809999999997</v>
      </c>
      <c r="X380" s="14">
        <f t="shared" si="144"/>
        <v>316.15154999999925</v>
      </c>
      <c r="Y380" s="23">
        <f t="shared" si="147"/>
        <v>1555.9615499999964</v>
      </c>
    </row>
    <row r="381" spans="1:25" x14ac:dyDescent="0.2">
      <c r="A381" s="27">
        <v>376</v>
      </c>
      <c r="B381" s="16">
        <f t="shared" si="148"/>
        <v>974.50000000001</v>
      </c>
      <c r="C381" s="14">
        <f t="shared" si="137"/>
        <v>248.49750000000256</v>
      </c>
      <c r="D381" s="18">
        <f t="shared" si="157"/>
        <v>1222.9975000000127</v>
      </c>
      <c r="E381" s="16">
        <f t="shared" si="149"/>
        <v>978.98000000001002</v>
      </c>
      <c r="F381" s="14">
        <f t="shared" si="138"/>
        <v>249.63990000000257</v>
      </c>
      <c r="G381" s="18">
        <f t="shared" si="150"/>
        <v>1228.6199000000126</v>
      </c>
      <c r="H381" s="16">
        <f t="shared" si="151"/>
        <v>999.78000000000497</v>
      </c>
      <c r="I381" s="14">
        <f t="shared" si="139"/>
        <v>254.94390000000126</v>
      </c>
      <c r="J381" s="20">
        <f t="shared" si="158"/>
        <v>1254.7239000000063</v>
      </c>
      <c r="K381" s="16">
        <f t="shared" si="152"/>
        <v>1004.920000000005</v>
      </c>
      <c r="L381" s="14">
        <f t="shared" si="140"/>
        <v>256.25460000000129</v>
      </c>
      <c r="M381" s="20">
        <f t="shared" si="145"/>
        <v>1261.1746000000062</v>
      </c>
      <c r="N381" s="16">
        <f t="shared" si="153"/>
        <v>1212.159999999991</v>
      </c>
      <c r="O381" s="14">
        <f t="shared" si="141"/>
        <v>309.10079999999772</v>
      </c>
      <c r="P381" s="19">
        <f t="shared" si="159"/>
        <v>1521.2607999999886</v>
      </c>
      <c r="Q381" s="16">
        <f t="shared" si="154"/>
        <v>1217.409999999991</v>
      </c>
      <c r="R381" s="14">
        <f t="shared" si="142"/>
        <v>310.43954999999772</v>
      </c>
      <c r="S381" s="19">
        <f t="shared" si="146"/>
        <v>1527.8495499999888</v>
      </c>
      <c r="T381" s="16">
        <f t="shared" si="155"/>
        <v>1237.4799999999971</v>
      </c>
      <c r="U381" s="14">
        <f t="shared" si="143"/>
        <v>315.55739999999923</v>
      </c>
      <c r="V381" s="23">
        <f t="shared" si="160"/>
        <v>1553.0373999999963</v>
      </c>
      <c r="W381" s="16">
        <f t="shared" si="156"/>
        <v>1242.9199999999969</v>
      </c>
      <c r="X381" s="14">
        <f t="shared" si="144"/>
        <v>316.94459999999918</v>
      </c>
      <c r="Y381" s="23">
        <f t="shared" si="147"/>
        <v>1559.864599999996</v>
      </c>
    </row>
    <row r="382" spans="1:25" x14ac:dyDescent="0.2">
      <c r="A382" s="27">
        <v>377</v>
      </c>
      <c r="B382" s="16">
        <f t="shared" si="148"/>
        <v>976.94000000001006</v>
      </c>
      <c r="C382" s="14">
        <f t="shared" si="137"/>
        <v>249.11970000000258</v>
      </c>
      <c r="D382" s="18">
        <f t="shared" si="157"/>
        <v>1226.0597000000125</v>
      </c>
      <c r="E382" s="16">
        <f t="shared" si="149"/>
        <v>981.42000000001008</v>
      </c>
      <c r="F382" s="14">
        <f t="shared" si="138"/>
        <v>250.26210000000256</v>
      </c>
      <c r="G382" s="18">
        <f t="shared" si="150"/>
        <v>1231.6821000000127</v>
      </c>
      <c r="H382" s="16">
        <f t="shared" si="151"/>
        <v>1002.260000000005</v>
      </c>
      <c r="I382" s="14">
        <f t="shared" si="139"/>
        <v>255.57630000000128</v>
      </c>
      <c r="J382" s="20">
        <f t="shared" si="158"/>
        <v>1257.8363000000063</v>
      </c>
      <c r="K382" s="16">
        <f t="shared" si="152"/>
        <v>1007.400000000005</v>
      </c>
      <c r="L382" s="14">
        <f t="shared" si="140"/>
        <v>256.88700000000125</v>
      </c>
      <c r="M382" s="20">
        <f t="shared" si="145"/>
        <v>1264.2870000000062</v>
      </c>
      <c r="N382" s="16">
        <f t="shared" si="153"/>
        <v>1215.2099999999909</v>
      </c>
      <c r="O382" s="14">
        <f t="shared" si="141"/>
        <v>309.87854999999769</v>
      </c>
      <c r="P382" s="19">
        <f t="shared" si="159"/>
        <v>1525.0885499999886</v>
      </c>
      <c r="Q382" s="16">
        <f t="shared" si="154"/>
        <v>1220.4599999999909</v>
      </c>
      <c r="R382" s="14">
        <f t="shared" si="142"/>
        <v>311.21729999999769</v>
      </c>
      <c r="S382" s="19">
        <f t="shared" si="146"/>
        <v>1531.6772999999887</v>
      </c>
      <c r="T382" s="16">
        <f t="shared" si="155"/>
        <v>1240.589999999997</v>
      </c>
      <c r="U382" s="14">
        <f t="shared" si="143"/>
        <v>316.35044999999923</v>
      </c>
      <c r="V382" s="23">
        <f t="shared" si="160"/>
        <v>1556.9404499999962</v>
      </c>
      <c r="W382" s="16">
        <f t="shared" si="156"/>
        <v>1246.0299999999968</v>
      </c>
      <c r="X382" s="14">
        <f t="shared" si="144"/>
        <v>317.73764999999918</v>
      </c>
      <c r="Y382" s="23">
        <f t="shared" si="147"/>
        <v>1563.7676499999959</v>
      </c>
    </row>
    <row r="383" spans="1:25" x14ac:dyDescent="0.2">
      <c r="A383" s="27">
        <v>378</v>
      </c>
      <c r="B383" s="16">
        <f t="shared" si="148"/>
        <v>979.38000000001011</v>
      </c>
      <c r="C383" s="14">
        <f t="shared" si="137"/>
        <v>249.74190000000257</v>
      </c>
      <c r="D383" s="18">
        <f t="shared" si="157"/>
        <v>1229.1219000000126</v>
      </c>
      <c r="E383" s="16">
        <f t="shared" si="149"/>
        <v>983.86000000001013</v>
      </c>
      <c r="F383" s="14">
        <f t="shared" si="138"/>
        <v>250.88430000000258</v>
      </c>
      <c r="G383" s="18">
        <f t="shared" si="150"/>
        <v>1234.7443000000128</v>
      </c>
      <c r="H383" s="16">
        <f t="shared" si="151"/>
        <v>1004.740000000005</v>
      </c>
      <c r="I383" s="14">
        <f t="shared" si="139"/>
        <v>256.20870000000127</v>
      </c>
      <c r="J383" s="20">
        <f t="shared" si="158"/>
        <v>1260.9487000000063</v>
      </c>
      <c r="K383" s="16">
        <f t="shared" si="152"/>
        <v>1009.880000000005</v>
      </c>
      <c r="L383" s="14">
        <f t="shared" si="140"/>
        <v>257.51940000000127</v>
      </c>
      <c r="M383" s="20">
        <f t="shared" si="145"/>
        <v>1267.3994000000062</v>
      </c>
      <c r="N383" s="16">
        <f t="shared" si="153"/>
        <v>1218.2599999999909</v>
      </c>
      <c r="O383" s="14">
        <f t="shared" si="141"/>
        <v>310.65629999999766</v>
      </c>
      <c r="P383" s="19">
        <f t="shared" si="159"/>
        <v>1528.9162999999885</v>
      </c>
      <c r="Q383" s="16">
        <f t="shared" si="154"/>
        <v>1223.5099999999909</v>
      </c>
      <c r="R383" s="14">
        <f t="shared" si="142"/>
        <v>311.99504999999766</v>
      </c>
      <c r="S383" s="19">
        <f t="shared" si="146"/>
        <v>1535.5050499999886</v>
      </c>
      <c r="T383" s="16">
        <f t="shared" si="155"/>
        <v>1243.6999999999969</v>
      </c>
      <c r="U383" s="14">
        <f t="shared" si="143"/>
        <v>317.14349999999922</v>
      </c>
      <c r="V383" s="23">
        <f t="shared" si="160"/>
        <v>1560.8434999999961</v>
      </c>
      <c r="W383" s="16">
        <f t="shared" si="156"/>
        <v>1249.1399999999967</v>
      </c>
      <c r="X383" s="14">
        <f t="shared" si="144"/>
        <v>318.53069999999917</v>
      </c>
      <c r="Y383" s="23">
        <f t="shared" si="147"/>
        <v>1567.6706999999958</v>
      </c>
    </row>
    <row r="384" spans="1:25" x14ac:dyDescent="0.2">
      <c r="A384" s="27">
        <v>379</v>
      </c>
      <c r="B384" s="16">
        <f t="shared" si="148"/>
        <v>981.82000000001017</v>
      </c>
      <c r="C384" s="14">
        <f t="shared" si="137"/>
        <v>250.36410000000259</v>
      </c>
      <c r="D384" s="18">
        <f t="shared" si="157"/>
        <v>1232.1841000000127</v>
      </c>
      <c r="E384" s="16">
        <f t="shared" si="149"/>
        <v>986.30000000001019</v>
      </c>
      <c r="F384" s="14">
        <f t="shared" si="138"/>
        <v>251.5065000000026</v>
      </c>
      <c r="G384" s="18">
        <f t="shared" si="150"/>
        <v>1237.8065000000129</v>
      </c>
      <c r="H384" s="16">
        <f t="shared" si="151"/>
        <v>1007.220000000005</v>
      </c>
      <c r="I384" s="14">
        <f t="shared" si="139"/>
        <v>256.84110000000129</v>
      </c>
      <c r="J384" s="20">
        <f t="shared" si="158"/>
        <v>1264.0611000000063</v>
      </c>
      <c r="K384" s="16">
        <f t="shared" si="152"/>
        <v>1012.360000000005</v>
      </c>
      <c r="L384" s="14">
        <f t="shared" si="140"/>
        <v>258.15180000000129</v>
      </c>
      <c r="M384" s="20">
        <f t="shared" si="145"/>
        <v>1270.5118000000064</v>
      </c>
      <c r="N384" s="16">
        <f t="shared" si="153"/>
        <v>1221.3099999999909</v>
      </c>
      <c r="O384" s="14">
        <f t="shared" si="141"/>
        <v>311.43404999999768</v>
      </c>
      <c r="P384" s="19">
        <f t="shared" si="159"/>
        <v>1532.7440499999884</v>
      </c>
      <c r="Q384" s="16">
        <f t="shared" si="154"/>
        <v>1226.5599999999909</v>
      </c>
      <c r="R384" s="14">
        <f t="shared" si="142"/>
        <v>312.77279999999769</v>
      </c>
      <c r="S384" s="19">
        <f t="shared" si="146"/>
        <v>1539.3327999999885</v>
      </c>
      <c r="T384" s="16">
        <f t="shared" si="155"/>
        <v>1246.8099999999968</v>
      </c>
      <c r="U384" s="14">
        <f t="shared" si="143"/>
        <v>317.93654999999916</v>
      </c>
      <c r="V384" s="23">
        <f t="shared" si="160"/>
        <v>1564.746549999996</v>
      </c>
      <c r="W384" s="16">
        <f t="shared" si="156"/>
        <v>1252.2499999999966</v>
      </c>
      <c r="X384" s="14">
        <f t="shared" si="144"/>
        <v>319.32374999999911</v>
      </c>
      <c r="Y384" s="23">
        <f t="shared" si="147"/>
        <v>1571.5737499999957</v>
      </c>
    </row>
    <row r="385" spans="1:25" x14ac:dyDescent="0.2">
      <c r="A385" s="27">
        <v>380</v>
      </c>
      <c r="B385" s="16">
        <f t="shared" si="148"/>
        <v>984.26000000001022</v>
      </c>
      <c r="C385" s="14">
        <f t="shared" si="137"/>
        <v>250.98630000000261</v>
      </c>
      <c r="D385" s="18">
        <f t="shared" si="157"/>
        <v>1235.2463000000128</v>
      </c>
      <c r="E385" s="16">
        <f t="shared" si="149"/>
        <v>988.74000000001024</v>
      </c>
      <c r="F385" s="14">
        <f t="shared" si="138"/>
        <v>252.12870000000262</v>
      </c>
      <c r="G385" s="18">
        <f t="shared" si="150"/>
        <v>1240.868700000013</v>
      </c>
      <c r="H385" s="16">
        <f t="shared" si="151"/>
        <v>1009.700000000005</v>
      </c>
      <c r="I385" s="14">
        <f t="shared" si="139"/>
        <v>257.47350000000131</v>
      </c>
      <c r="J385" s="20">
        <f t="shared" si="158"/>
        <v>1267.1735000000062</v>
      </c>
      <c r="K385" s="16">
        <f t="shared" si="152"/>
        <v>1014.840000000005</v>
      </c>
      <c r="L385" s="14">
        <f t="shared" si="140"/>
        <v>258.78420000000131</v>
      </c>
      <c r="M385" s="20">
        <f t="shared" si="145"/>
        <v>1273.6242000000063</v>
      </c>
      <c r="N385" s="16">
        <f t="shared" si="153"/>
        <v>1224.3599999999908</v>
      </c>
      <c r="O385" s="14">
        <f t="shared" si="141"/>
        <v>312.21179999999765</v>
      </c>
      <c r="P385" s="19">
        <f t="shared" si="159"/>
        <v>1536.5717999999883</v>
      </c>
      <c r="Q385" s="16">
        <f t="shared" si="154"/>
        <v>1229.6099999999908</v>
      </c>
      <c r="R385" s="14">
        <f t="shared" si="142"/>
        <v>313.55054999999766</v>
      </c>
      <c r="S385" s="19">
        <f t="shared" si="146"/>
        <v>1543.1605499999885</v>
      </c>
      <c r="T385" s="16">
        <f t="shared" si="155"/>
        <v>1249.9199999999967</v>
      </c>
      <c r="U385" s="14">
        <f t="shared" si="143"/>
        <v>318.72959999999915</v>
      </c>
      <c r="V385" s="23">
        <f t="shared" si="160"/>
        <v>1568.6495999999959</v>
      </c>
      <c r="W385" s="16">
        <f t="shared" si="156"/>
        <v>1255.3599999999965</v>
      </c>
      <c r="X385" s="14">
        <f t="shared" si="144"/>
        <v>320.1167999999991</v>
      </c>
      <c r="Y385" s="23">
        <f t="shared" si="147"/>
        <v>1575.4767999999956</v>
      </c>
    </row>
    <row r="386" spans="1:25" x14ac:dyDescent="0.2">
      <c r="A386" s="27">
        <v>381</v>
      </c>
      <c r="B386" s="16">
        <f t="shared" si="148"/>
        <v>986.70000000001028</v>
      </c>
      <c r="C386" s="14">
        <f t="shared" si="137"/>
        <v>251.60850000000264</v>
      </c>
      <c r="D386" s="18">
        <f t="shared" si="157"/>
        <v>1238.3085000000128</v>
      </c>
      <c r="E386" s="16">
        <f t="shared" si="149"/>
        <v>991.1800000000103</v>
      </c>
      <c r="F386" s="14">
        <f t="shared" si="138"/>
        <v>252.75090000000262</v>
      </c>
      <c r="G386" s="18">
        <f t="shared" si="150"/>
        <v>1243.930900000013</v>
      </c>
      <c r="H386" s="16">
        <f t="shared" si="151"/>
        <v>1012.1800000000051</v>
      </c>
      <c r="I386" s="14">
        <f t="shared" si="139"/>
        <v>258.10590000000127</v>
      </c>
      <c r="J386" s="20">
        <f t="shared" si="158"/>
        <v>1270.2859000000062</v>
      </c>
      <c r="K386" s="16">
        <f t="shared" si="152"/>
        <v>1017.3200000000051</v>
      </c>
      <c r="L386" s="14">
        <f t="shared" si="140"/>
        <v>259.41660000000127</v>
      </c>
      <c r="M386" s="20">
        <f t="shared" si="145"/>
        <v>1276.7366000000063</v>
      </c>
      <c r="N386" s="16">
        <f t="shared" si="153"/>
        <v>1227.4099999999908</v>
      </c>
      <c r="O386" s="14">
        <f t="shared" si="141"/>
        <v>312.98954999999762</v>
      </c>
      <c r="P386" s="19">
        <f t="shared" si="159"/>
        <v>1540.3995499999883</v>
      </c>
      <c r="Q386" s="16">
        <f t="shared" si="154"/>
        <v>1232.6599999999908</v>
      </c>
      <c r="R386" s="14">
        <f t="shared" si="142"/>
        <v>314.32829999999763</v>
      </c>
      <c r="S386" s="19">
        <f t="shared" si="146"/>
        <v>1546.9882999999884</v>
      </c>
      <c r="T386" s="16">
        <f t="shared" si="155"/>
        <v>1253.0299999999966</v>
      </c>
      <c r="U386" s="14">
        <f t="shared" si="143"/>
        <v>319.52264999999915</v>
      </c>
      <c r="V386" s="23">
        <f t="shared" si="160"/>
        <v>1572.5526499999958</v>
      </c>
      <c r="W386" s="16">
        <f t="shared" si="156"/>
        <v>1258.4699999999964</v>
      </c>
      <c r="X386" s="14">
        <f t="shared" si="144"/>
        <v>320.9098499999991</v>
      </c>
      <c r="Y386" s="23">
        <f t="shared" si="147"/>
        <v>1579.3798499999955</v>
      </c>
    </row>
    <row r="387" spans="1:25" x14ac:dyDescent="0.2">
      <c r="A387" s="27">
        <v>382</v>
      </c>
      <c r="B387" s="16">
        <f t="shared" si="148"/>
        <v>989.14000000001033</v>
      </c>
      <c r="C387" s="14">
        <f t="shared" si="137"/>
        <v>252.23070000000263</v>
      </c>
      <c r="D387" s="18">
        <f t="shared" si="157"/>
        <v>1241.3707000000129</v>
      </c>
      <c r="E387" s="16">
        <f t="shared" si="149"/>
        <v>993.62000000001035</v>
      </c>
      <c r="F387" s="14">
        <f t="shared" si="138"/>
        <v>253.37310000000264</v>
      </c>
      <c r="G387" s="18">
        <f t="shared" si="150"/>
        <v>1246.9931000000129</v>
      </c>
      <c r="H387" s="16">
        <f t="shared" si="151"/>
        <v>1014.6600000000051</v>
      </c>
      <c r="I387" s="14">
        <f t="shared" si="139"/>
        <v>258.73830000000129</v>
      </c>
      <c r="J387" s="20">
        <f t="shared" si="158"/>
        <v>1273.3983000000064</v>
      </c>
      <c r="K387" s="16">
        <f t="shared" si="152"/>
        <v>1019.8000000000051</v>
      </c>
      <c r="L387" s="14">
        <f t="shared" si="140"/>
        <v>260.04900000000129</v>
      </c>
      <c r="M387" s="20">
        <f t="shared" si="145"/>
        <v>1279.8490000000063</v>
      </c>
      <c r="N387" s="16">
        <f t="shared" si="153"/>
        <v>1230.4599999999907</v>
      </c>
      <c r="O387" s="14">
        <f t="shared" si="141"/>
        <v>313.76729999999765</v>
      </c>
      <c r="P387" s="19">
        <f t="shared" si="159"/>
        <v>1544.2272999999884</v>
      </c>
      <c r="Q387" s="16">
        <f t="shared" si="154"/>
        <v>1235.7099999999907</v>
      </c>
      <c r="R387" s="14">
        <f t="shared" si="142"/>
        <v>315.10604999999765</v>
      </c>
      <c r="S387" s="19">
        <f t="shared" si="146"/>
        <v>1550.8160499999883</v>
      </c>
      <c r="T387" s="16">
        <f t="shared" si="155"/>
        <v>1256.1399999999965</v>
      </c>
      <c r="U387" s="14">
        <f t="shared" si="143"/>
        <v>320.31569999999908</v>
      </c>
      <c r="V387" s="23">
        <f t="shared" si="160"/>
        <v>1576.4556999999954</v>
      </c>
      <c r="W387" s="16">
        <f t="shared" si="156"/>
        <v>1261.5799999999963</v>
      </c>
      <c r="X387" s="14">
        <f t="shared" si="144"/>
        <v>321.70289999999903</v>
      </c>
      <c r="Y387" s="23">
        <f t="shared" si="147"/>
        <v>1583.2828999999954</v>
      </c>
    </row>
    <row r="388" spans="1:25" x14ac:dyDescent="0.2">
      <c r="A388" s="27">
        <v>383</v>
      </c>
      <c r="B388" s="16">
        <f t="shared" si="148"/>
        <v>991.58000000001039</v>
      </c>
      <c r="C388" s="14">
        <f t="shared" si="137"/>
        <v>252.85290000000265</v>
      </c>
      <c r="D388" s="18">
        <f t="shared" si="157"/>
        <v>1244.432900000013</v>
      </c>
      <c r="E388" s="16">
        <f t="shared" si="149"/>
        <v>996.0600000000104</v>
      </c>
      <c r="F388" s="14">
        <f t="shared" si="138"/>
        <v>253.99530000000266</v>
      </c>
      <c r="G388" s="18">
        <f t="shared" si="150"/>
        <v>1250.0553000000132</v>
      </c>
      <c r="H388" s="16">
        <f t="shared" si="151"/>
        <v>1017.1400000000051</v>
      </c>
      <c r="I388" s="14">
        <f t="shared" si="139"/>
        <v>259.37070000000131</v>
      </c>
      <c r="J388" s="20">
        <f t="shared" si="158"/>
        <v>1276.5107000000064</v>
      </c>
      <c r="K388" s="16">
        <f t="shared" si="152"/>
        <v>1022.2800000000051</v>
      </c>
      <c r="L388" s="14">
        <f t="shared" si="140"/>
        <v>260.6814000000013</v>
      </c>
      <c r="M388" s="20">
        <f t="shared" si="145"/>
        <v>1282.9614000000065</v>
      </c>
      <c r="N388" s="16">
        <f t="shared" si="153"/>
        <v>1233.5099999999907</v>
      </c>
      <c r="O388" s="14">
        <f t="shared" si="141"/>
        <v>314.54504999999762</v>
      </c>
      <c r="P388" s="19">
        <f t="shared" si="159"/>
        <v>1548.0550499999883</v>
      </c>
      <c r="Q388" s="16">
        <f t="shared" si="154"/>
        <v>1238.7599999999907</v>
      </c>
      <c r="R388" s="14">
        <f t="shared" si="142"/>
        <v>315.88379999999762</v>
      </c>
      <c r="S388" s="19">
        <f t="shared" si="146"/>
        <v>1554.6437999999882</v>
      </c>
      <c r="T388" s="16">
        <f t="shared" si="155"/>
        <v>1259.2499999999964</v>
      </c>
      <c r="U388" s="14">
        <f t="shared" si="143"/>
        <v>321.10874999999908</v>
      </c>
      <c r="V388" s="23">
        <f t="shared" si="160"/>
        <v>1580.3587499999953</v>
      </c>
      <c r="W388" s="16">
        <f t="shared" si="156"/>
        <v>1264.6899999999962</v>
      </c>
      <c r="X388" s="14">
        <f t="shared" si="144"/>
        <v>322.49594999999903</v>
      </c>
      <c r="Y388" s="23">
        <f t="shared" si="147"/>
        <v>1587.1859499999953</v>
      </c>
    </row>
    <row r="389" spans="1:25" x14ac:dyDescent="0.2">
      <c r="A389" s="27">
        <v>384</v>
      </c>
      <c r="B389" s="16">
        <f t="shared" si="148"/>
        <v>994.02000000001044</v>
      </c>
      <c r="C389" s="14">
        <f t="shared" si="137"/>
        <v>253.47510000000267</v>
      </c>
      <c r="D389" s="18">
        <f t="shared" si="157"/>
        <v>1247.4951000000131</v>
      </c>
      <c r="E389" s="16">
        <f t="shared" si="149"/>
        <v>998.50000000001046</v>
      </c>
      <c r="F389" s="14">
        <f t="shared" si="138"/>
        <v>254.61750000000268</v>
      </c>
      <c r="G389" s="18">
        <f t="shared" si="150"/>
        <v>1253.117500000013</v>
      </c>
      <c r="H389" s="16">
        <f t="shared" si="151"/>
        <v>1019.6200000000051</v>
      </c>
      <c r="I389" s="14">
        <f t="shared" si="139"/>
        <v>260.00310000000133</v>
      </c>
      <c r="J389" s="20">
        <f t="shared" si="158"/>
        <v>1279.6231000000064</v>
      </c>
      <c r="K389" s="16">
        <f t="shared" si="152"/>
        <v>1024.760000000005</v>
      </c>
      <c r="L389" s="14">
        <f t="shared" si="140"/>
        <v>261.31380000000127</v>
      </c>
      <c r="M389" s="20">
        <f t="shared" si="145"/>
        <v>1286.0738000000063</v>
      </c>
      <c r="N389" s="16">
        <f t="shared" si="153"/>
        <v>1236.5599999999906</v>
      </c>
      <c r="O389" s="14">
        <f t="shared" si="141"/>
        <v>315.32279999999764</v>
      </c>
      <c r="P389" s="19">
        <f t="shared" si="159"/>
        <v>1551.8827999999883</v>
      </c>
      <c r="Q389" s="16">
        <f t="shared" si="154"/>
        <v>1241.8099999999906</v>
      </c>
      <c r="R389" s="14">
        <f t="shared" si="142"/>
        <v>316.66154999999759</v>
      </c>
      <c r="S389" s="19">
        <f t="shared" si="146"/>
        <v>1558.4715499999882</v>
      </c>
      <c r="T389" s="16">
        <f t="shared" si="155"/>
        <v>1262.3599999999963</v>
      </c>
      <c r="U389" s="14">
        <f t="shared" si="143"/>
        <v>321.90179999999907</v>
      </c>
      <c r="V389" s="23">
        <f t="shared" si="160"/>
        <v>1584.2617999999952</v>
      </c>
      <c r="W389" s="16">
        <f t="shared" si="156"/>
        <v>1267.7999999999961</v>
      </c>
      <c r="X389" s="14">
        <f t="shared" si="144"/>
        <v>323.28899999999902</v>
      </c>
      <c r="Y389" s="23">
        <f t="shared" si="147"/>
        <v>1591.0889999999952</v>
      </c>
    </row>
    <row r="390" spans="1:25" x14ac:dyDescent="0.2">
      <c r="A390" s="27">
        <v>385</v>
      </c>
      <c r="B390" s="16">
        <f t="shared" si="148"/>
        <v>996.4600000000105</v>
      </c>
      <c r="C390" s="14">
        <f t="shared" si="137"/>
        <v>254.09730000000269</v>
      </c>
      <c r="D390" s="18">
        <f t="shared" si="157"/>
        <v>1250.5573000000131</v>
      </c>
      <c r="E390" s="16">
        <f t="shared" si="149"/>
        <v>1000.9400000000105</v>
      </c>
      <c r="F390" s="14">
        <f t="shared" si="138"/>
        <v>255.2397000000027</v>
      </c>
      <c r="G390" s="18">
        <f t="shared" si="150"/>
        <v>1256.1797000000133</v>
      </c>
      <c r="H390" s="16">
        <f t="shared" si="151"/>
        <v>1022.1000000000051</v>
      </c>
      <c r="I390" s="14">
        <f t="shared" si="139"/>
        <v>260.63550000000134</v>
      </c>
      <c r="J390" s="20">
        <f t="shared" si="158"/>
        <v>1282.7355000000066</v>
      </c>
      <c r="K390" s="16">
        <f t="shared" si="152"/>
        <v>1027.240000000005</v>
      </c>
      <c r="L390" s="14">
        <f t="shared" si="140"/>
        <v>261.94620000000128</v>
      </c>
      <c r="M390" s="20">
        <f t="shared" si="145"/>
        <v>1289.1862000000062</v>
      </c>
      <c r="N390" s="16">
        <f t="shared" si="153"/>
        <v>1239.6099999999906</v>
      </c>
      <c r="O390" s="14">
        <f t="shared" si="141"/>
        <v>316.10054999999761</v>
      </c>
      <c r="P390" s="19">
        <f t="shared" si="159"/>
        <v>1555.7105499999882</v>
      </c>
      <c r="Q390" s="16">
        <f t="shared" si="154"/>
        <v>1244.8599999999906</v>
      </c>
      <c r="R390" s="14">
        <f t="shared" si="142"/>
        <v>317.43929999999762</v>
      </c>
      <c r="S390" s="19">
        <f t="shared" si="146"/>
        <v>1562.2992999999883</v>
      </c>
      <c r="T390" s="16">
        <f t="shared" si="155"/>
        <v>1265.4699999999962</v>
      </c>
      <c r="U390" s="14">
        <f t="shared" si="143"/>
        <v>322.69484999999901</v>
      </c>
      <c r="V390" s="23">
        <f t="shared" si="160"/>
        <v>1588.1648499999951</v>
      </c>
      <c r="W390" s="16">
        <f t="shared" si="156"/>
        <v>1270.909999999996</v>
      </c>
      <c r="X390" s="14">
        <f t="shared" si="144"/>
        <v>324.08204999999896</v>
      </c>
      <c r="Y390" s="23">
        <f t="shared" si="147"/>
        <v>1594.9920499999948</v>
      </c>
    </row>
    <row r="391" spans="1:25" x14ac:dyDescent="0.2">
      <c r="A391" s="27">
        <v>386</v>
      </c>
      <c r="B391" s="16">
        <f t="shared" si="148"/>
        <v>998.90000000001055</v>
      </c>
      <c r="C391" s="14">
        <f t="shared" si="137"/>
        <v>254.71950000000268</v>
      </c>
      <c r="D391" s="18">
        <f t="shared" si="157"/>
        <v>1253.6195000000132</v>
      </c>
      <c r="E391" s="16">
        <f t="shared" si="149"/>
        <v>1003.3800000000106</v>
      </c>
      <c r="F391" s="14">
        <f t="shared" si="138"/>
        <v>255.86190000000269</v>
      </c>
      <c r="G391" s="18">
        <f t="shared" si="150"/>
        <v>1259.2419000000132</v>
      </c>
      <c r="H391" s="16">
        <f t="shared" si="151"/>
        <v>1024.5800000000052</v>
      </c>
      <c r="I391" s="14">
        <f t="shared" si="139"/>
        <v>261.2679000000013</v>
      </c>
      <c r="J391" s="20">
        <f t="shared" si="158"/>
        <v>1285.8479000000066</v>
      </c>
      <c r="K391" s="16">
        <f t="shared" si="152"/>
        <v>1029.720000000005</v>
      </c>
      <c r="L391" s="14">
        <f t="shared" si="140"/>
        <v>262.5786000000013</v>
      </c>
      <c r="M391" s="20">
        <f t="shared" si="145"/>
        <v>1292.2986000000064</v>
      </c>
      <c r="N391" s="16">
        <f t="shared" si="153"/>
        <v>1242.6599999999905</v>
      </c>
      <c r="O391" s="14">
        <f t="shared" si="141"/>
        <v>316.87829999999758</v>
      </c>
      <c r="P391" s="19">
        <f t="shared" si="159"/>
        <v>1559.5382999999881</v>
      </c>
      <c r="Q391" s="16">
        <f t="shared" si="154"/>
        <v>1247.9099999999905</v>
      </c>
      <c r="R391" s="14">
        <f t="shared" si="142"/>
        <v>318.21704999999758</v>
      </c>
      <c r="S391" s="19">
        <f t="shared" si="146"/>
        <v>1566.1270499999882</v>
      </c>
      <c r="T391" s="16">
        <f t="shared" si="155"/>
        <v>1268.5799999999961</v>
      </c>
      <c r="U391" s="14">
        <f t="shared" si="143"/>
        <v>323.487899999999</v>
      </c>
      <c r="V391" s="23">
        <f t="shared" si="160"/>
        <v>1592.067899999995</v>
      </c>
      <c r="W391" s="16">
        <f t="shared" si="156"/>
        <v>1274.0199999999959</v>
      </c>
      <c r="X391" s="14">
        <f t="shared" si="144"/>
        <v>324.87509999999895</v>
      </c>
      <c r="Y391" s="23">
        <f t="shared" si="147"/>
        <v>1598.8950999999947</v>
      </c>
    </row>
    <row r="392" spans="1:25" x14ac:dyDescent="0.2">
      <c r="A392" s="27">
        <v>387</v>
      </c>
      <c r="B392" s="16">
        <f t="shared" si="148"/>
        <v>1001.3400000000106</v>
      </c>
      <c r="C392" s="14">
        <f t="shared" si="137"/>
        <v>255.3417000000027</v>
      </c>
      <c r="D392" s="18">
        <f t="shared" si="157"/>
        <v>1256.6817000000133</v>
      </c>
      <c r="E392" s="16">
        <f t="shared" si="149"/>
        <v>1005.8200000000106</v>
      </c>
      <c r="F392" s="14">
        <f t="shared" si="138"/>
        <v>256.48410000000274</v>
      </c>
      <c r="G392" s="18">
        <f t="shared" si="150"/>
        <v>1262.3041000000135</v>
      </c>
      <c r="H392" s="16">
        <f t="shared" si="151"/>
        <v>1027.0600000000052</v>
      </c>
      <c r="I392" s="14">
        <f t="shared" si="139"/>
        <v>261.90030000000132</v>
      </c>
      <c r="J392" s="20">
        <f t="shared" si="158"/>
        <v>1288.9603000000066</v>
      </c>
      <c r="K392" s="16">
        <f t="shared" si="152"/>
        <v>1032.200000000005</v>
      </c>
      <c r="L392" s="14">
        <f t="shared" si="140"/>
        <v>263.21100000000132</v>
      </c>
      <c r="M392" s="20">
        <f t="shared" si="145"/>
        <v>1295.4110000000064</v>
      </c>
      <c r="N392" s="16">
        <f t="shared" si="153"/>
        <v>1245.7099999999905</v>
      </c>
      <c r="O392" s="14">
        <f t="shared" si="141"/>
        <v>317.65604999999761</v>
      </c>
      <c r="P392" s="19">
        <f t="shared" si="159"/>
        <v>1563.366049999988</v>
      </c>
      <c r="Q392" s="16">
        <f t="shared" si="154"/>
        <v>1250.9599999999905</v>
      </c>
      <c r="R392" s="14">
        <f t="shared" si="142"/>
        <v>318.99479999999755</v>
      </c>
      <c r="S392" s="19">
        <f t="shared" si="146"/>
        <v>1569.9547999999882</v>
      </c>
      <c r="T392" s="16">
        <f t="shared" si="155"/>
        <v>1271.689999999996</v>
      </c>
      <c r="U392" s="14">
        <f t="shared" si="143"/>
        <v>324.280949999999</v>
      </c>
      <c r="V392" s="23">
        <f t="shared" si="160"/>
        <v>1595.9709499999949</v>
      </c>
      <c r="W392" s="16">
        <f t="shared" si="156"/>
        <v>1277.1299999999958</v>
      </c>
      <c r="X392" s="14">
        <f t="shared" si="144"/>
        <v>325.66814999999895</v>
      </c>
      <c r="Y392" s="23">
        <f t="shared" si="147"/>
        <v>1602.7981499999946</v>
      </c>
    </row>
    <row r="393" spans="1:25" x14ac:dyDescent="0.2">
      <c r="A393" s="27">
        <v>388</v>
      </c>
      <c r="B393" s="16">
        <f t="shared" si="148"/>
        <v>1003.7800000000107</v>
      </c>
      <c r="C393" s="14">
        <f t="shared" si="137"/>
        <v>255.96390000000272</v>
      </c>
      <c r="D393" s="18">
        <f t="shared" si="157"/>
        <v>1259.7439000000134</v>
      </c>
      <c r="E393" s="16">
        <f t="shared" si="149"/>
        <v>1008.2600000000107</v>
      </c>
      <c r="F393" s="14">
        <f t="shared" si="138"/>
        <v>257.1063000000027</v>
      </c>
      <c r="G393" s="18">
        <f t="shared" si="150"/>
        <v>1265.3663000000133</v>
      </c>
      <c r="H393" s="16">
        <f t="shared" si="151"/>
        <v>1029.5400000000052</v>
      </c>
      <c r="I393" s="14">
        <f t="shared" si="139"/>
        <v>262.53270000000134</v>
      </c>
      <c r="J393" s="20">
        <f t="shared" si="158"/>
        <v>1292.0727000000065</v>
      </c>
      <c r="K393" s="16">
        <f t="shared" si="152"/>
        <v>1034.6800000000051</v>
      </c>
      <c r="L393" s="14">
        <f t="shared" si="140"/>
        <v>263.84340000000128</v>
      </c>
      <c r="M393" s="20">
        <f t="shared" si="145"/>
        <v>1298.5234000000064</v>
      </c>
      <c r="N393" s="16">
        <f t="shared" si="153"/>
        <v>1248.7599999999904</v>
      </c>
      <c r="O393" s="14">
        <f t="shared" si="141"/>
        <v>318.43379999999758</v>
      </c>
      <c r="P393" s="19">
        <f t="shared" si="159"/>
        <v>1567.193799999988</v>
      </c>
      <c r="Q393" s="16">
        <f t="shared" si="154"/>
        <v>1254.0099999999904</v>
      </c>
      <c r="R393" s="14">
        <f t="shared" si="142"/>
        <v>319.77254999999758</v>
      </c>
      <c r="S393" s="19">
        <f t="shared" si="146"/>
        <v>1573.7825499999881</v>
      </c>
      <c r="T393" s="16">
        <f t="shared" si="155"/>
        <v>1274.7999999999959</v>
      </c>
      <c r="U393" s="14">
        <f t="shared" si="143"/>
        <v>325.07399999999893</v>
      </c>
      <c r="V393" s="23">
        <f t="shared" si="160"/>
        <v>1599.8739999999948</v>
      </c>
      <c r="W393" s="16">
        <f t="shared" si="156"/>
        <v>1280.2399999999957</v>
      </c>
      <c r="X393" s="14">
        <f t="shared" si="144"/>
        <v>326.46119999999888</v>
      </c>
      <c r="Y393" s="23">
        <f t="shared" si="147"/>
        <v>1606.7011999999945</v>
      </c>
    </row>
    <row r="394" spans="1:25" x14ac:dyDescent="0.2">
      <c r="A394" s="27">
        <v>389</v>
      </c>
      <c r="B394" s="16">
        <f t="shared" si="148"/>
        <v>1006.2200000000107</v>
      </c>
      <c r="C394" s="14">
        <f t="shared" si="137"/>
        <v>256.58610000000272</v>
      </c>
      <c r="D394" s="18">
        <f t="shared" si="157"/>
        <v>1262.8061000000134</v>
      </c>
      <c r="E394" s="16">
        <f t="shared" si="149"/>
        <v>1010.7000000000107</v>
      </c>
      <c r="F394" s="14">
        <f t="shared" si="138"/>
        <v>257.72850000000273</v>
      </c>
      <c r="G394" s="18">
        <f t="shared" si="150"/>
        <v>1268.4285000000134</v>
      </c>
      <c r="H394" s="16">
        <f t="shared" si="151"/>
        <v>1032.0200000000052</v>
      </c>
      <c r="I394" s="14">
        <f t="shared" si="139"/>
        <v>263.16510000000136</v>
      </c>
      <c r="J394" s="20">
        <f t="shared" si="158"/>
        <v>1295.1851000000065</v>
      </c>
      <c r="K394" s="16">
        <f t="shared" si="152"/>
        <v>1037.1600000000051</v>
      </c>
      <c r="L394" s="14">
        <f t="shared" si="140"/>
        <v>264.4758000000013</v>
      </c>
      <c r="M394" s="20">
        <f t="shared" si="145"/>
        <v>1301.6358000000064</v>
      </c>
      <c r="N394" s="16">
        <f t="shared" si="153"/>
        <v>1251.8099999999904</v>
      </c>
      <c r="O394" s="14">
        <f t="shared" si="141"/>
        <v>319.21154999999754</v>
      </c>
      <c r="P394" s="19">
        <f t="shared" si="159"/>
        <v>1571.0215499999879</v>
      </c>
      <c r="Q394" s="16">
        <f t="shared" si="154"/>
        <v>1257.0599999999904</v>
      </c>
      <c r="R394" s="14">
        <f t="shared" si="142"/>
        <v>320.55029999999755</v>
      </c>
      <c r="S394" s="19">
        <f t="shared" si="146"/>
        <v>1577.610299999988</v>
      </c>
      <c r="T394" s="16">
        <f t="shared" si="155"/>
        <v>1277.9099999999958</v>
      </c>
      <c r="U394" s="14">
        <f t="shared" si="143"/>
        <v>325.86704999999893</v>
      </c>
      <c r="V394" s="23">
        <f t="shared" si="160"/>
        <v>1603.7770499999947</v>
      </c>
      <c r="W394" s="16">
        <f t="shared" si="156"/>
        <v>1283.3499999999956</v>
      </c>
      <c r="X394" s="14">
        <f t="shared" si="144"/>
        <v>327.25424999999888</v>
      </c>
      <c r="Y394" s="23">
        <f t="shared" si="147"/>
        <v>1610.6042499999944</v>
      </c>
    </row>
    <row r="395" spans="1:25" x14ac:dyDescent="0.2">
      <c r="A395" s="27">
        <v>390</v>
      </c>
      <c r="B395" s="16">
        <f t="shared" si="148"/>
        <v>1008.6600000000108</v>
      </c>
      <c r="C395" s="14">
        <f t="shared" ref="C395:C458" si="161">B:B*$B$6</f>
        <v>257.20830000000274</v>
      </c>
      <c r="D395" s="18">
        <f t="shared" si="157"/>
        <v>1265.8683000000135</v>
      </c>
      <c r="E395" s="16">
        <f t="shared" si="149"/>
        <v>1013.1400000000108</v>
      </c>
      <c r="F395" s="14">
        <f t="shared" ref="F395:F458" si="162">E:E*$B$6</f>
        <v>258.35070000000275</v>
      </c>
      <c r="G395" s="18">
        <f t="shared" si="150"/>
        <v>1271.4907000000135</v>
      </c>
      <c r="H395" s="16">
        <f t="shared" si="151"/>
        <v>1034.5000000000052</v>
      </c>
      <c r="I395" s="14">
        <f t="shared" ref="I395:I458" si="163">H:H*$B$6</f>
        <v>263.79750000000132</v>
      </c>
      <c r="J395" s="20">
        <f t="shared" si="158"/>
        <v>1298.2975000000065</v>
      </c>
      <c r="K395" s="16">
        <f t="shared" si="152"/>
        <v>1039.6400000000051</v>
      </c>
      <c r="L395" s="14">
        <f t="shared" ref="L395:L458" si="164">K:K*$B$6</f>
        <v>265.10820000000132</v>
      </c>
      <c r="M395" s="20">
        <f t="shared" si="145"/>
        <v>1304.7482000000064</v>
      </c>
      <c r="N395" s="16">
        <f t="shared" si="153"/>
        <v>1254.8599999999904</v>
      </c>
      <c r="O395" s="14">
        <f t="shared" ref="O395:O458" si="165">N:N*$B$6</f>
        <v>319.98929999999757</v>
      </c>
      <c r="P395" s="19">
        <f t="shared" si="159"/>
        <v>1574.849299999988</v>
      </c>
      <c r="Q395" s="16">
        <f t="shared" si="154"/>
        <v>1260.1099999999904</v>
      </c>
      <c r="R395" s="14">
        <f t="shared" ref="R395:R458" si="166">Q:Q*$B$6</f>
        <v>321.32804999999752</v>
      </c>
      <c r="S395" s="19">
        <f t="shared" si="146"/>
        <v>1581.4380499999879</v>
      </c>
      <c r="T395" s="16">
        <f t="shared" si="155"/>
        <v>1281.0199999999957</v>
      </c>
      <c r="U395" s="14">
        <f t="shared" ref="U395:U458" si="167">T:T*$B$6</f>
        <v>326.66009999999892</v>
      </c>
      <c r="V395" s="23">
        <f t="shared" si="160"/>
        <v>1607.6800999999946</v>
      </c>
      <c r="W395" s="16">
        <f t="shared" si="156"/>
        <v>1286.4599999999955</v>
      </c>
      <c r="X395" s="14">
        <f t="shared" ref="X395:X458" si="168">W:W*$B$6</f>
        <v>328.04729999999887</v>
      </c>
      <c r="Y395" s="23">
        <f t="shared" si="147"/>
        <v>1614.5072999999943</v>
      </c>
    </row>
    <row r="396" spans="1:25" x14ac:dyDescent="0.2">
      <c r="A396" s="27">
        <v>391</v>
      </c>
      <c r="B396" s="16">
        <f t="shared" si="148"/>
        <v>1011.1000000000108</v>
      </c>
      <c r="C396" s="14">
        <f t="shared" si="161"/>
        <v>257.83050000000276</v>
      </c>
      <c r="D396" s="18">
        <f t="shared" si="157"/>
        <v>1268.9305000000136</v>
      </c>
      <c r="E396" s="16">
        <f t="shared" si="149"/>
        <v>1015.5800000000108</v>
      </c>
      <c r="F396" s="14">
        <f t="shared" si="162"/>
        <v>258.97290000000277</v>
      </c>
      <c r="G396" s="18">
        <f t="shared" si="150"/>
        <v>1274.5529000000136</v>
      </c>
      <c r="H396" s="16">
        <f t="shared" si="151"/>
        <v>1036.9800000000052</v>
      </c>
      <c r="I396" s="14">
        <f t="shared" si="163"/>
        <v>264.42990000000134</v>
      </c>
      <c r="J396" s="20">
        <f t="shared" si="158"/>
        <v>1301.4099000000065</v>
      </c>
      <c r="K396" s="16">
        <f t="shared" si="152"/>
        <v>1042.1200000000051</v>
      </c>
      <c r="L396" s="14">
        <f t="shared" si="164"/>
        <v>265.74060000000134</v>
      </c>
      <c r="M396" s="20">
        <f t="shared" ref="M396:M459" si="169">K396+L396</f>
        <v>1307.8606000000063</v>
      </c>
      <c r="N396" s="16">
        <f t="shared" si="153"/>
        <v>1257.9099999999903</v>
      </c>
      <c r="O396" s="14">
        <f t="shared" si="165"/>
        <v>320.76704999999754</v>
      </c>
      <c r="P396" s="19">
        <f t="shared" si="159"/>
        <v>1578.677049999988</v>
      </c>
      <c r="Q396" s="16">
        <f t="shared" si="154"/>
        <v>1263.1599999999903</v>
      </c>
      <c r="R396" s="14">
        <f t="shared" si="166"/>
        <v>322.10579999999754</v>
      </c>
      <c r="S396" s="19">
        <f t="shared" ref="S396:S459" si="170">Q396+R396</f>
        <v>1585.2657999999878</v>
      </c>
      <c r="T396" s="16">
        <f t="shared" si="155"/>
        <v>1284.1299999999956</v>
      </c>
      <c r="U396" s="14">
        <f t="shared" si="167"/>
        <v>327.45314999999886</v>
      </c>
      <c r="V396" s="23">
        <f t="shared" si="160"/>
        <v>1611.5831499999945</v>
      </c>
      <c r="W396" s="16">
        <f t="shared" si="156"/>
        <v>1289.5699999999954</v>
      </c>
      <c r="X396" s="14">
        <f t="shared" si="168"/>
        <v>328.84034999999881</v>
      </c>
      <c r="Y396" s="23">
        <f t="shared" ref="Y396:Y459" si="171">W396+X396</f>
        <v>1618.4103499999942</v>
      </c>
    </row>
    <row r="397" spans="1:25" x14ac:dyDescent="0.2">
      <c r="A397" s="27">
        <v>392</v>
      </c>
      <c r="B397" s="16">
        <f t="shared" ref="B397:B460" si="172">B396+2.44</f>
        <v>1013.5400000000109</v>
      </c>
      <c r="C397" s="14">
        <f t="shared" si="161"/>
        <v>258.45270000000278</v>
      </c>
      <c r="D397" s="18">
        <f t="shared" si="157"/>
        <v>1271.9927000000137</v>
      </c>
      <c r="E397" s="16">
        <f t="shared" ref="E397:E460" si="173">E396+2.44</f>
        <v>1018.0200000000109</v>
      </c>
      <c r="F397" s="14">
        <f t="shared" si="162"/>
        <v>259.59510000000279</v>
      </c>
      <c r="G397" s="18">
        <f t="shared" ref="G397:G460" si="174">E397+F397</f>
        <v>1277.6151000000136</v>
      </c>
      <c r="H397" s="16">
        <f t="shared" ref="H397:H460" si="175">H396+2.48</f>
        <v>1039.4600000000053</v>
      </c>
      <c r="I397" s="14">
        <f t="shared" si="163"/>
        <v>265.06230000000136</v>
      </c>
      <c r="J397" s="20">
        <f t="shared" si="158"/>
        <v>1304.5223000000067</v>
      </c>
      <c r="K397" s="16">
        <f t="shared" ref="K397:K460" si="176">K396+2.48</f>
        <v>1044.6000000000051</v>
      </c>
      <c r="L397" s="14">
        <f t="shared" si="164"/>
        <v>266.3730000000013</v>
      </c>
      <c r="M397" s="20">
        <f t="shared" si="169"/>
        <v>1310.9730000000063</v>
      </c>
      <c r="N397" s="16">
        <f t="shared" ref="N397:N460" si="177">N396+3.05</f>
        <v>1260.9599999999903</v>
      </c>
      <c r="O397" s="14">
        <f t="shared" si="165"/>
        <v>321.54479999999751</v>
      </c>
      <c r="P397" s="19">
        <f t="shared" si="159"/>
        <v>1582.5047999999879</v>
      </c>
      <c r="Q397" s="16">
        <f t="shared" ref="Q397:Q460" si="178">Q396+3.05</f>
        <v>1266.2099999999903</v>
      </c>
      <c r="R397" s="14">
        <f t="shared" si="166"/>
        <v>322.88354999999751</v>
      </c>
      <c r="S397" s="19">
        <f t="shared" si="170"/>
        <v>1589.0935499999878</v>
      </c>
      <c r="T397" s="16">
        <f t="shared" ref="T397:T460" si="179">T396+3.11</f>
        <v>1287.2399999999955</v>
      </c>
      <c r="U397" s="14">
        <f t="shared" si="167"/>
        <v>328.24619999999885</v>
      </c>
      <c r="V397" s="23">
        <f t="shared" si="160"/>
        <v>1615.4861999999944</v>
      </c>
      <c r="W397" s="16">
        <f t="shared" ref="W397:W460" si="180">W396+3.11</f>
        <v>1292.6799999999953</v>
      </c>
      <c r="X397" s="14">
        <f t="shared" si="168"/>
        <v>329.6333999999988</v>
      </c>
      <c r="Y397" s="23">
        <f t="shared" si="171"/>
        <v>1622.3133999999941</v>
      </c>
    </row>
    <row r="398" spans="1:25" x14ac:dyDescent="0.2">
      <c r="A398" s="27">
        <v>393</v>
      </c>
      <c r="B398" s="16">
        <f t="shared" si="172"/>
        <v>1015.9800000000109</v>
      </c>
      <c r="C398" s="14">
        <f t="shared" si="161"/>
        <v>259.0749000000028</v>
      </c>
      <c r="D398" s="18">
        <f t="shared" si="157"/>
        <v>1275.0549000000137</v>
      </c>
      <c r="E398" s="16">
        <f t="shared" si="173"/>
        <v>1020.460000000011</v>
      </c>
      <c r="F398" s="14">
        <f t="shared" si="162"/>
        <v>260.21730000000281</v>
      </c>
      <c r="G398" s="18">
        <f t="shared" si="174"/>
        <v>1280.6773000000137</v>
      </c>
      <c r="H398" s="16">
        <f t="shared" si="175"/>
        <v>1041.9400000000053</v>
      </c>
      <c r="I398" s="14">
        <f t="shared" si="163"/>
        <v>265.69470000000138</v>
      </c>
      <c r="J398" s="20">
        <f t="shared" si="158"/>
        <v>1307.6347000000067</v>
      </c>
      <c r="K398" s="16">
        <f t="shared" si="176"/>
        <v>1047.0800000000052</v>
      </c>
      <c r="L398" s="14">
        <f t="shared" si="164"/>
        <v>267.00540000000132</v>
      </c>
      <c r="M398" s="20">
        <f t="shared" si="169"/>
        <v>1314.0854000000065</v>
      </c>
      <c r="N398" s="16">
        <f t="shared" si="177"/>
        <v>1264.0099999999902</v>
      </c>
      <c r="O398" s="14">
        <f t="shared" si="165"/>
        <v>322.32254999999753</v>
      </c>
      <c r="P398" s="19">
        <f t="shared" si="159"/>
        <v>1586.3325499999878</v>
      </c>
      <c r="Q398" s="16">
        <f t="shared" si="178"/>
        <v>1269.2599999999902</v>
      </c>
      <c r="R398" s="14">
        <f t="shared" si="166"/>
        <v>323.66129999999748</v>
      </c>
      <c r="S398" s="19">
        <f t="shared" si="170"/>
        <v>1592.9212999999877</v>
      </c>
      <c r="T398" s="16">
        <f t="shared" si="179"/>
        <v>1290.3499999999954</v>
      </c>
      <c r="U398" s="14">
        <f t="shared" si="167"/>
        <v>329.03924999999884</v>
      </c>
      <c r="V398" s="23">
        <f t="shared" si="160"/>
        <v>1619.3892499999943</v>
      </c>
      <c r="W398" s="16">
        <f t="shared" si="180"/>
        <v>1295.7899999999952</v>
      </c>
      <c r="X398" s="14">
        <f t="shared" si="168"/>
        <v>330.42644999999879</v>
      </c>
      <c r="Y398" s="23">
        <f t="shared" si="171"/>
        <v>1626.216449999994</v>
      </c>
    </row>
    <row r="399" spans="1:25" x14ac:dyDescent="0.2">
      <c r="A399" s="27">
        <v>394</v>
      </c>
      <c r="B399" s="16">
        <f t="shared" si="172"/>
        <v>1018.420000000011</v>
      </c>
      <c r="C399" s="14">
        <f t="shared" si="161"/>
        <v>259.69710000000282</v>
      </c>
      <c r="D399" s="18">
        <f t="shared" si="157"/>
        <v>1278.1171000000138</v>
      </c>
      <c r="E399" s="16">
        <f t="shared" si="173"/>
        <v>1022.900000000011</v>
      </c>
      <c r="F399" s="14">
        <f t="shared" si="162"/>
        <v>260.83950000000283</v>
      </c>
      <c r="G399" s="18">
        <f t="shared" si="174"/>
        <v>1283.7395000000138</v>
      </c>
      <c r="H399" s="16">
        <f t="shared" si="175"/>
        <v>1044.4200000000053</v>
      </c>
      <c r="I399" s="14">
        <f t="shared" si="163"/>
        <v>266.32710000000134</v>
      </c>
      <c r="J399" s="20">
        <f t="shared" si="158"/>
        <v>1310.7471000000066</v>
      </c>
      <c r="K399" s="16">
        <f t="shared" si="176"/>
        <v>1049.5600000000052</v>
      </c>
      <c r="L399" s="14">
        <f t="shared" si="164"/>
        <v>267.63780000000133</v>
      </c>
      <c r="M399" s="20">
        <f t="shared" si="169"/>
        <v>1317.1978000000065</v>
      </c>
      <c r="N399" s="16">
        <f t="shared" si="177"/>
        <v>1267.0599999999902</v>
      </c>
      <c r="O399" s="14">
        <f t="shared" si="165"/>
        <v>323.1002999999975</v>
      </c>
      <c r="P399" s="19">
        <f t="shared" si="159"/>
        <v>1590.1602999999877</v>
      </c>
      <c r="Q399" s="16">
        <f t="shared" si="178"/>
        <v>1272.3099999999902</v>
      </c>
      <c r="R399" s="14">
        <f t="shared" si="166"/>
        <v>324.43904999999751</v>
      </c>
      <c r="S399" s="19">
        <f t="shared" si="170"/>
        <v>1596.7490499999876</v>
      </c>
      <c r="T399" s="16">
        <f t="shared" si="179"/>
        <v>1293.4599999999953</v>
      </c>
      <c r="U399" s="14">
        <f t="shared" si="167"/>
        <v>329.83229999999878</v>
      </c>
      <c r="V399" s="23">
        <f t="shared" si="160"/>
        <v>1623.2922999999942</v>
      </c>
      <c r="W399" s="16">
        <f t="shared" si="180"/>
        <v>1298.8999999999951</v>
      </c>
      <c r="X399" s="14">
        <f t="shared" si="168"/>
        <v>331.21949999999873</v>
      </c>
      <c r="Y399" s="23">
        <f t="shared" si="171"/>
        <v>1630.1194999999939</v>
      </c>
    </row>
    <row r="400" spans="1:25" x14ac:dyDescent="0.2">
      <c r="A400" s="27">
        <v>395</v>
      </c>
      <c r="B400" s="16">
        <f t="shared" si="172"/>
        <v>1020.860000000011</v>
      </c>
      <c r="C400" s="14">
        <f t="shared" si="161"/>
        <v>260.31930000000284</v>
      </c>
      <c r="D400" s="18">
        <f t="shared" si="157"/>
        <v>1281.1793000000139</v>
      </c>
      <c r="E400" s="16">
        <f t="shared" si="173"/>
        <v>1025.3400000000111</v>
      </c>
      <c r="F400" s="14">
        <f t="shared" si="162"/>
        <v>261.46170000000285</v>
      </c>
      <c r="G400" s="18">
        <f t="shared" si="174"/>
        <v>1286.8017000000139</v>
      </c>
      <c r="H400" s="16">
        <f t="shared" si="175"/>
        <v>1046.9000000000053</v>
      </c>
      <c r="I400" s="14">
        <f t="shared" si="163"/>
        <v>266.95950000000136</v>
      </c>
      <c r="J400" s="20">
        <f t="shared" si="158"/>
        <v>1313.8595000000066</v>
      </c>
      <c r="K400" s="16">
        <f t="shared" si="176"/>
        <v>1052.0400000000052</v>
      </c>
      <c r="L400" s="14">
        <f t="shared" si="164"/>
        <v>268.27020000000135</v>
      </c>
      <c r="M400" s="20">
        <f t="shared" si="169"/>
        <v>1320.3102000000065</v>
      </c>
      <c r="N400" s="16">
        <f t="shared" si="177"/>
        <v>1270.1099999999901</v>
      </c>
      <c r="O400" s="14">
        <f t="shared" si="165"/>
        <v>323.87804999999747</v>
      </c>
      <c r="P400" s="19">
        <f t="shared" si="159"/>
        <v>1593.9880499999877</v>
      </c>
      <c r="Q400" s="16">
        <f t="shared" si="178"/>
        <v>1275.3599999999901</v>
      </c>
      <c r="R400" s="14">
        <f t="shared" si="166"/>
        <v>325.21679999999748</v>
      </c>
      <c r="S400" s="19">
        <f t="shared" si="170"/>
        <v>1600.5767999999875</v>
      </c>
      <c r="T400" s="16">
        <f t="shared" si="179"/>
        <v>1296.5699999999952</v>
      </c>
      <c r="U400" s="14">
        <f t="shared" si="167"/>
        <v>330.62534999999878</v>
      </c>
      <c r="V400" s="23">
        <f t="shared" si="160"/>
        <v>1627.1953499999941</v>
      </c>
      <c r="W400" s="16">
        <f t="shared" si="180"/>
        <v>1302.009999999995</v>
      </c>
      <c r="X400" s="14">
        <f t="shared" si="168"/>
        <v>332.01254999999873</v>
      </c>
      <c r="Y400" s="23">
        <f t="shared" si="171"/>
        <v>1634.0225499999938</v>
      </c>
    </row>
    <row r="401" spans="1:25" x14ac:dyDescent="0.2">
      <c r="A401" s="27">
        <v>396</v>
      </c>
      <c r="B401" s="16">
        <f t="shared" si="172"/>
        <v>1023.3000000000111</v>
      </c>
      <c r="C401" s="14">
        <f t="shared" si="161"/>
        <v>260.94150000000286</v>
      </c>
      <c r="D401" s="18">
        <f t="shared" si="157"/>
        <v>1284.241500000014</v>
      </c>
      <c r="E401" s="16">
        <f t="shared" si="173"/>
        <v>1027.7800000000111</v>
      </c>
      <c r="F401" s="14">
        <f t="shared" si="162"/>
        <v>262.08390000000281</v>
      </c>
      <c r="G401" s="18">
        <f t="shared" si="174"/>
        <v>1289.8639000000139</v>
      </c>
      <c r="H401" s="16">
        <f t="shared" si="175"/>
        <v>1049.3800000000053</v>
      </c>
      <c r="I401" s="14">
        <f t="shared" si="163"/>
        <v>267.59190000000137</v>
      </c>
      <c r="J401" s="20">
        <f t="shared" si="158"/>
        <v>1316.9719000000068</v>
      </c>
      <c r="K401" s="16">
        <f t="shared" si="176"/>
        <v>1054.5200000000052</v>
      </c>
      <c r="L401" s="14">
        <f t="shared" si="164"/>
        <v>268.90260000000131</v>
      </c>
      <c r="M401" s="20">
        <f t="shared" si="169"/>
        <v>1323.4226000000065</v>
      </c>
      <c r="N401" s="16">
        <f t="shared" si="177"/>
        <v>1273.1599999999901</v>
      </c>
      <c r="O401" s="14">
        <f t="shared" si="165"/>
        <v>324.6557999999975</v>
      </c>
      <c r="P401" s="19">
        <f t="shared" si="159"/>
        <v>1597.8157999999876</v>
      </c>
      <c r="Q401" s="16">
        <f t="shared" si="178"/>
        <v>1278.4099999999901</v>
      </c>
      <c r="R401" s="14">
        <f t="shared" si="166"/>
        <v>325.9945499999975</v>
      </c>
      <c r="S401" s="19">
        <f t="shared" si="170"/>
        <v>1604.4045499999875</v>
      </c>
      <c r="T401" s="16">
        <f t="shared" si="179"/>
        <v>1299.6799999999951</v>
      </c>
      <c r="U401" s="14">
        <f t="shared" si="167"/>
        <v>331.41839999999877</v>
      </c>
      <c r="V401" s="23">
        <f t="shared" si="160"/>
        <v>1631.0983999999939</v>
      </c>
      <c r="W401" s="16">
        <f t="shared" si="180"/>
        <v>1305.1199999999949</v>
      </c>
      <c r="X401" s="14">
        <f t="shared" si="168"/>
        <v>332.80559999999872</v>
      </c>
      <c r="Y401" s="23">
        <f t="shared" si="171"/>
        <v>1637.9255999999937</v>
      </c>
    </row>
    <row r="402" spans="1:25" x14ac:dyDescent="0.2">
      <c r="A402" s="27">
        <v>397</v>
      </c>
      <c r="B402" s="16">
        <f t="shared" si="172"/>
        <v>1025.7400000000112</v>
      </c>
      <c r="C402" s="14">
        <f t="shared" si="161"/>
        <v>261.56370000000283</v>
      </c>
      <c r="D402" s="18">
        <f t="shared" si="157"/>
        <v>1287.303700000014</v>
      </c>
      <c r="E402" s="16">
        <f t="shared" si="173"/>
        <v>1030.2200000000112</v>
      </c>
      <c r="F402" s="14">
        <f t="shared" si="162"/>
        <v>262.70610000000283</v>
      </c>
      <c r="G402" s="18">
        <f t="shared" si="174"/>
        <v>1292.926100000014</v>
      </c>
      <c r="H402" s="16">
        <f t="shared" si="175"/>
        <v>1051.8600000000054</v>
      </c>
      <c r="I402" s="14">
        <f t="shared" si="163"/>
        <v>268.22430000000139</v>
      </c>
      <c r="J402" s="20">
        <f t="shared" si="158"/>
        <v>1320.0843000000068</v>
      </c>
      <c r="K402" s="16">
        <f t="shared" si="176"/>
        <v>1057.0000000000052</v>
      </c>
      <c r="L402" s="14">
        <f t="shared" si="164"/>
        <v>269.53500000000133</v>
      </c>
      <c r="M402" s="20">
        <f t="shared" si="169"/>
        <v>1326.5350000000067</v>
      </c>
      <c r="N402" s="16">
        <f t="shared" si="177"/>
        <v>1276.20999999999</v>
      </c>
      <c r="O402" s="14">
        <f t="shared" si="165"/>
        <v>325.43354999999747</v>
      </c>
      <c r="P402" s="19">
        <f t="shared" si="159"/>
        <v>1601.6435499999875</v>
      </c>
      <c r="Q402" s="16">
        <f t="shared" si="178"/>
        <v>1281.45999999999</v>
      </c>
      <c r="R402" s="14">
        <f t="shared" si="166"/>
        <v>326.77229999999747</v>
      </c>
      <c r="S402" s="19">
        <f t="shared" si="170"/>
        <v>1608.2322999999874</v>
      </c>
      <c r="T402" s="16">
        <f t="shared" si="179"/>
        <v>1302.789999999995</v>
      </c>
      <c r="U402" s="14">
        <f t="shared" si="167"/>
        <v>332.21144999999871</v>
      </c>
      <c r="V402" s="23">
        <f t="shared" si="160"/>
        <v>1635.0014499999936</v>
      </c>
      <c r="W402" s="16">
        <f t="shared" si="180"/>
        <v>1308.2299999999948</v>
      </c>
      <c r="X402" s="14">
        <f t="shared" si="168"/>
        <v>333.59864999999866</v>
      </c>
      <c r="Y402" s="23">
        <f t="shared" si="171"/>
        <v>1641.8286499999936</v>
      </c>
    </row>
    <row r="403" spans="1:25" x14ac:dyDescent="0.2">
      <c r="A403" s="27">
        <v>398</v>
      </c>
      <c r="B403" s="16">
        <f t="shared" si="172"/>
        <v>1028.1800000000112</v>
      </c>
      <c r="C403" s="14">
        <f t="shared" si="161"/>
        <v>262.18590000000285</v>
      </c>
      <c r="D403" s="18">
        <f t="shared" si="157"/>
        <v>1290.3659000000141</v>
      </c>
      <c r="E403" s="16">
        <f t="shared" si="173"/>
        <v>1032.6600000000112</v>
      </c>
      <c r="F403" s="14">
        <f t="shared" si="162"/>
        <v>263.32830000000286</v>
      </c>
      <c r="G403" s="18">
        <f t="shared" si="174"/>
        <v>1295.9883000000141</v>
      </c>
      <c r="H403" s="16">
        <f t="shared" si="175"/>
        <v>1054.3400000000054</v>
      </c>
      <c r="I403" s="14">
        <f t="shared" si="163"/>
        <v>268.85670000000135</v>
      </c>
      <c r="J403" s="20">
        <f t="shared" si="158"/>
        <v>1323.1967000000068</v>
      </c>
      <c r="K403" s="16">
        <f t="shared" si="176"/>
        <v>1059.4800000000052</v>
      </c>
      <c r="L403" s="14">
        <f t="shared" si="164"/>
        <v>270.16740000000135</v>
      </c>
      <c r="M403" s="20">
        <f t="shared" si="169"/>
        <v>1329.6474000000067</v>
      </c>
      <c r="N403" s="16">
        <f t="shared" si="177"/>
        <v>1279.25999999999</v>
      </c>
      <c r="O403" s="14">
        <f t="shared" si="165"/>
        <v>326.21129999999744</v>
      </c>
      <c r="P403" s="19">
        <f t="shared" si="159"/>
        <v>1605.4712999999874</v>
      </c>
      <c r="Q403" s="16">
        <f t="shared" si="178"/>
        <v>1284.50999999999</v>
      </c>
      <c r="R403" s="14">
        <f t="shared" si="166"/>
        <v>327.55004999999744</v>
      </c>
      <c r="S403" s="19">
        <f t="shared" si="170"/>
        <v>1612.0600499999873</v>
      </c>
      <c r="T403" s="16">
        <f t="shared" si="179"/>
        <v>1305.8999999999949</v>
      </c>
      <c r="U403" s="14">
        <f t="shared" si="167"/>
        <v>333.0044999999987</v>
      </c>
      <c r="V403" s="23">
        <f t="shared" si="160"/>
        <v>1638.9044999999935</v>
      </c>
      <c r="W403" s="16">
        <f t="shared" si="180"/>
        <v>1311.3399999999947</v>
      </c>
      <c r="X403" s="14">
        <f t="shared" si="168"/>
        <v>334.39169999999865</v>
      </c>
      <c r="Y403" s="23">
        <f t="shared" si="171"/>
        <v>1645.7316999999935</v>
      </c>
    </row>
    <row r="404" spans="1:25" x14ac:dyDescent="0.2">
      <c r="A404" s="27">
        <v>399</v>
      </c>
      <c r="B404" s="16">
        <f t="shared" si="172"/>
        <v>1030.6200000000113</v>
      </c>
      <c r="C404" s="14">
        <f t="shared" si="161"/>
        <v>262.80810000000287</v>
      </c>
      <c r="D404" s="18">
        <f t="shared" si="157"/>
        <v>1293.4281000000142</v>
      </c>
      <c r="E404" s="16">
        <f t="shared" si="173"/>
        <v>1035.1000000000113</v>
      </c>
      <c r="F404" s="14">
        <f t="shared" si="162"/>
        <v>263.95050000000288</v>
      </c>
      <c r="G404" s="18">
        <f t="shared" si="174"/>
        <v>1299.0505000000142</v>
      </c>
      <c r="H404" s="16">
        <f t="shared" si="175"/>
        <v>1056.8200000000054</v>
      </c>
      <c r="I404" s="14">
        <f t="shared" si="163"/>
        <v>269.48910000000137</v>
      </c>
      <c r="J404" s="20">
        <f t="shared" si="158"/>
        <v>1326.3091000000068</v>
      </c>
      <c r="K404" s="16">
        <f t="shared" si="176"/>
        <v>1061.9600000000053</v>
      </c>
      <c r="L404" s="14">
        <f t="shared" si="164"/>
        <v>270.79980000000137</v>
      </c>
      <c r="M404" s="20">
        <f t="shared" si="169"/>
        <v>1332.7598000000066</v>
      </c>
      <c r="N404" s="16">
        <f t="shared" si="177"/>
        <v>1282.3099999999899</v>
      </c>
      <c r="O404" s="14">
        <f t="shared" si="165"/>
        <v>326.98904999999746</v>
      </c>
      <c r="P404" s="19">
        <f t="shared" si="159"/>
        <v>1609.2990499999873</v>
      </c>
      <c r="Q404" s="16">
        <f t="shared" si="178"/>
        <v>1287.5599999999899</v>
      </c>
      <c r="R404" s="14">
        <f t="shared" si="166"/>
        <v>328.32779999999747</v>
      </c>
      <c r="S404" s="19">
        <f t="shared" si="170"/>
        <v>1615.8877999999875</v>
      </c>
      <c r="T404" s="16">
        <f t="shared" si="179"/>
        <v>1309.0099999999948</v>
      </c>
      <c r="U404" s="14">
        <f t="shared" si="167"/>
        <v>333.79754999999869</v>
      </c>
      <c r="V404" s="23">
        <f t="shared" si="160"/>
        <v>1642.8075499999934</v>
      </c>
      <c r="W404" s="16">
        <f t="shared" si="180"/>
        <v>1314.4499999999946</v>
      </c>
      <c r="X404" s="14">
        <f t="shared" si="168"/>
        <v>335.18474999999864</v>
      </c>
      <c r="Y404" s="23">
        <f t="shared" si="171"/>
        <v>1649.6347499999933</v>
      </c>
    </row>
    <row r="405" spans="1:25" x14ac:dyDescent="0.2">
      <c r="A405" s="27">
        <v>400</v>
      </c>
      <c r="B405" s="16">
        <f t="shared" si="172"/>
        <v>1033.0600000000113</v>
      </c>
      <c r="C405" s="14">
        <f t="shared" si="161"/>
        <v>263.43030000000289</v>
      </c>
      <c r="D405" s="18">
        <f t="shared" si="157"/>
        <v>1296.4903000000143</v>
      </c>
      <c r="E405" s="16">
        <f t="shared" si="173"/>
        <v>1037.5400000000113</v>
      </c>
      <c r="F405" s="14">
        <f t="shared" si="162"/>
        <v>264.5727000000029</v>
      </c>
      <c r="G405" s="18">
        <f t="shared" si="174"/>
        <v>1302.1127000000142</v>
      </c>
      <c r="H405" s="16">
        <f t="shared" si="175"/>
        <v>1059.3000000000054</v>
      </c>
      <c r="I405" s="14">
        <f t="shared" si="163"/>
        <v>270.12150000000139</v>
      </c>
      <c r="J405" s="20">
        <f t="shared" si="158"/>
        <v>1329.4215000000067</v>
      </c>
      <c r="K405" s="16">
        <f t="shared" si="176"/>
        <v>1064.4400000000053</v>
      </c>
      <c r="L405" s="14">
        <f t="shared" si="164"/>
        <v>271.43220000000133</v>
      </c>
      <c r="M405" s="20">
        <f t="shared" si="169"/>
        <v>1335.8722000000066</v>
      </c>
      <c r="N405" s="16">
        <f t="shared" si="177"/>
        <v>1285.3599999999899</v>
      </c>
      <c r="O405" s="14">
        <f t="shared" si="165"/>
        <v>327.76679999999743</v>
      </c>
      <c r="P405" s="19">
        <f t="shared" si="159"/>
        <v>1613.1267999999873</v>
      </c>
      <c r="Q405" s="16">
        <f t="shared" si="178"/>
        <v>1290.6099999999899</v>
      </c>
      <c r="R405" s="14">
        <f t="shared" si="166"/>
        <v>329.10554999999744</v>
      </c>
      <c r="S405" s="19">
        <f t="shared" si="170"/>
        <v>1619.7155499999874</v>
      </c>
      <c r="T405" s="16">
        <f t="shared" si="179"/>
        <v>1312.1199999999947</v>
      </c>
      <c r="U405" s="14">
        <f t="shared" si="167"/>
        <v>334.59059999999863</v>
      </c>
      <c r="V405" s="23">
        <f t="shared" si="160"/>
        <v>1646.7105999999933</v>
      </c>
      <c r="W405" s="16">
        <f t="shared" si="180"/>
        <v>1317.5599999999945</v>
      </c>
      <c r="X405" s="14">
        <f t="shared" si="168"/>
        <v>335.97779999999858</v>
      </c>
      <c r="Y405" s="23">
        <f t="shared" si="171"/>
        <v>1653.537799999993</v>
      </c>
    </row>
    <row r="406" spans="1:25" x14ac:dyDescent="0.2">
      <c r="A406" s="27">
        <v>401</v>
      </c>
      <c r="B406" s="16">
        <f t="shared" si="172"/>
        <v>1035.5000000000114</v>
      </c>
      <c r="C406" s="14">
        <f t="shared" si="161"/>
        <v>264.05250000000291</v>
      </c>
      <c r="D406" s="18">
        <f t="shared" si="157"/>
        <v>1299.5525000000143</v>
      </c>
      <c r="E406" s="16">
        <f t="shared" si="173"/>
        <v>1039.9800000000114</v>
      </c>
      <c r="F406" s="14">
        <f t="shared" si="162"/>
        <v>265.19490000000292</v>
      </c>
      <c r="G406" s="18">
        <f t="shared" si="174"/>
        <v>1305.1749000000143</v>
      </c>
      <c r="H406" s="16">
        <f t="shared" si="175"/>
        <v>1061.7800000000054</v>
      </c>
      <c r="I406" s="14">
        <f t="shared" si="163"/>
        <v>270.75390000000141</v>
      </c>
      <c r="J406" s="20">
        <f t="shared" si="158"/>
        <v>1332.5339000000067</v>
      </c>
      <c r="K406" s="16">
        <f t="shared" si="176"/>
        <v>1066.9200000000053</v>
      </c>
      <c r="L406" s="14">
        <f t="shared" si="164"/>
        <v>272.06460000000135</v>
      </c>
      <c r="M406" s="20">
        <f t="shared" si="169"/>
        <v>1338.9846000000066</v>
      </c>
      <c r="N406" s="16">
        <f t="shared" si="177"/>
        <v>1288.4099999999899</v>
      </c>
      <c r="O406" s="14">
        <f t="shared" si="165"/>
        <v>328.5445499999974</v>
      </c>
      <c r="P406" s="19">
        <f t="shared" si="159"/>
        <v>1616.9545499999872</v>
      </c>
      <c r="Q406" s="16">
        <f t="shared" si="178"/>
        <v>1293.6599999999899</v>
      </c>
      <c r="R406" s="14">
        <f t="shared" si="166"/>
        <v>329.8832999999974</v>
      </c>
      <c r="S406" s="19">
        <f t="shared" si="170"/>
        <v>1623.5432999999873</v>
      </c>
      <c r="T406" s="16">
        <f t="shared" si="179"/>
        <v>1315.2299999999946</v>
      </c>
      <c r="U406" s="14">
        <f t="shared" si="167"/>
        <v>335.38364999999862</v>
      </c>
      <c r="V406" s="23">
        <f t="shared" si="160"/>
        <v>1650.6136499999932</v>
      </c>
      <c r="W406" s="16">
        <f t="shared" si="180"/>
        <v>1320.6699999999944</v>
      </c>
      <c r="X406" s="14">
        <f t="shared" si="168"/>
        <v>336.77084999999857</v>
      </c>
      <c r="Y406" s="23">
        <f t="shared" si="171"/>
        <v>1657.4408499999929</v>
      </c>
    </row>
    <row r="407" spans="1:25" x14ac:dyDescent="0.2">
      <c r="A407" s="27">
        <v>402</v>
      </c>
      <c r="B407" s="16">
        <f t="shared" si="172"/>
        <v>1037.9400000000114</v>
      </c>
      <c r="C407" s="14">
        <f t="shared" si="161"/>
        <v>264.67470000000293</v>
      </c>
      <c r="D407" s="18">
        <f t="shared" si="157"/>
        <v>1302.6147000000144</v>
      </c>
      <c r="E407" s="16">
        <f t="shared" si="173"/>
        <v>1042.4200000000114</v>
      </c>
      <c r="F407" s="14">
        <f t="shared" si="162"/>
        <v>265.81710000000294</v>
      </c>
      <c r="G407" s="18">
        <f t="shared" si="174"/>
        <v>1308.2371000000144</v>
      </c>
      <c r="H407" s="16">
        <f t="shared" si="175"/>
        <v>1064.2600000000054</v>
      </c>
      <c r="I407" s="14">
        <f t="shared" si="163"/>
        <v>271.38630000000137</v>
      </c>
      <c r="J407" s="20">
        <f t="shared" si="158"/>
        <v>1335.6463000000067</v>
      </c>
      <c r="K407" s="16">
        <f t="shared" si="176"/>
        <v>1069.4000000000053</v>
      </c>
      <c r="L407" s="14">
        <f t="shared" si="164"/>
        <v>272.69700000000137</v>
      </c>
      <c r="M407" s="20">
        <f t="shared" si="169"/>
        <v>1342.0970000000066</v>
      </c>
      <c r="N407" s="16">
        <f t="shared" si="177"/>
        <v>1291.4599999999898</v>
      </c>
      <c r="O407" s="14">
        <f t="shared" si="165"/>
        <v>329.32229999999743</v>
      </c>
      <c r="P407" s="19">
        <f t="shared" si="159"/>
        <v>1620.7822999999871</v>
      </c>
      <c r="Q407" s="16">
        <f t="shared" si="178"/>
        <v>1296.7099999999898</v>
      </c>
      <c r="R407" s="14">
        <f t="shared" si="166"/>
        <v>330.66104999999743</v>
      </c>
      <c r="S407" s="19">
        <f t="shared" si="170"/>
        <v>1627.3710499999872</v>
      </c>
      <c r="T407" s="16">
        <f t="shared" si="179"/>
        <v>1318.3399999999945</v>
      </c>
      <c r="U407" s="14">
        <f t="shared" si="167"/>
        <v>336.17669999999862</v>
      </c>
      <c r="V407" s="23">
        <f t="shared" si="160"/>
        <v>1654.5166999999931</v>
      </c>
      <c r="W407" s="16">
        <f t="shared" si="180"/>
        <v>1323.7799999999943</v>
      </c>
      <c r="X407" s="14">
        <f t="shared" si="168"/>
        <v>337.56389999999857</v>
      </c>
      <c r="Y407" s="23">
        <f t="shared" si="171"/>
        <v>1661.3438999999928</v>
      </c>
    </row>
    <row r="408" spans="1:25" x14ac:dyDescent="0.2">
      <c r="A408" s="27">
        <v>403</v>
      </c>
      <c r="B408" s="16">
        <f t="shared" si="172"/>
        <v>1040.3800000000115</v>
      </c>
      <c r="C408" s="14">
        <f t="shared" si="161"/>
        <v>265.29690000000295</v>
      </c>
      <c r="D408" s="18">
        <f t="shared" si="157"/>
        <v>1305.6769000000145</v>
      </c>
      <c r="E408" s="16">
        <f t="shared" si="173"/>
        <v>1044.8600000000115</v>
      </c>
      <c r="F408" s="14">
        <f t="shared" si="162"/>
        <v>266.43930000000296</v>
      </c>
      <c r="G408" s="18">
        <f t="shared" si="174"/>
        <v>1311.2993000000145</v>
      </c>
      <c r="H408" s="16">
        <f t="shared" si="175"/>
        <v>1066.7400000000055</v>
      </c>
      <c r="I408" s="14">
        <f t="shared" si="163"/>
        <v>272.01870000000139</v>
      </c>
      <c r="J408" s="20">
        <f t="shared" si="158"/>
        <v>1338.7587000000069</v>
      </c>
      <c r="K408" s="16">
        <f t="shared" si="176"/>
        <v>1071.8800000000053</v>
      </c>
      <c r="L408" s="14">
        <f t="shared" si="164"/>
        <v>273.32940000000139</v>
      </c>
      <c r="M408" s="20">
        <f t="shared" si="169"/>
        <v>1345.2094000000068</v>
      </c>
      <c r="N408" s="16">
        <f t="shared" si="177"/>
        <v>1294.5099999999898</v>
      </c>
      <c r="O408" s="14">
        <f t="shared" si="165"/>
        <v>330.1000499999974</v>
      </c>
      <c r="P408" s="19">
        <f t="shared" si="159"/>
        <v>1624.610049999987</v>
      </c>
      <c r="Q408" s="16">
        <f t="shared" si="178"/>
        <v>1299.7599999999898</v>
      </c>
      <c r="R408" s="14">
        <f t="shared" si="166"/>
        <v>331.4387999999974</v>
      </c>
      <c r="S408" s="19">
        <f t="shared" si="170"/>
        <v>1631.1987999999872</v>
      </c>
      <c r="T408" s="16">
        <f t="shared" si="179"/>
        <v>1321.4499999999944</v>
      </c>
      <c r="U408" s="14">
        <f t="shared" si="167"/>
        <v>336.96974999999856</v>
      </c>
      <c r="V408" s="23">
        <f t="shared" si="160"/>
        <v>1658.419749999993</v>
      </c>
      <c r="W408" s="16">
        <f t="shared" si="180"/>
        <v>1326.8899999999942</v>
      </c>
      <c r="X408" s="14">
        <f t="shared" si="168"/>
        <v>338.35694999999851</v>
      </c>
      <c r="Y408" s="23">
        <f t="shared" si="171"/>
        <v>1665.2469499999927</v>
      </c>
    </row>
    <row r="409" spans="1:25" x14ac:dyDescent="0.2">
      <c r="A409" s="27">
        <v>404</v>
      </c>
      <c r="B409" s="16">
        <f t="shared" si="172"/>
        <v>1042.8200000000115</v>
      </c>
      <c r="C409" s="14">
        <f t="shared" si="161"/>
        <v>265.91910000000297</v>
      </c>
      <c r="D409" s="18">
        <f t="shared" si="157"/>
        <v>1308.7391000000146</v>
      </c>
      <c r="E409" s="16">
        <f t="shared" si="173"/>
        <v>1047.3000000000116</v>
      </c>
      <c r="F409" s="14">
        <f t="shared" si="162"/>
        <v>267.06150000000292</v>
      </c>
      <c r="G409" s="18">
        <f t="shared" si="174"/>
        <v>1314.3615000000145</v>
      </c>
      <c r="H409" s="16">
        <f t="shared" si="175"/>
        <v>1069.2200000000055</v>
      </c>
      <c r="I409" s="14">
        <f t="shared" si="163"/>
        <v>272.65110000000141</v>
      </c>
      <c r="J409" s="20">
        <f t="shared" si="158"/>
        <v>1341.8711000000069</v>
      </c>
      <c r="K409" s="16">
        <f t="shared" si="176"/>
        <v>1074.3600000000054</v>
      </c>
      <c r="L409" s="14">
        <f t="shared" si="164"/>
        <v>273.96180000000135</v>
      </c>
      <c r="M409" s="20">
        <f t="shared" si="169"/>
        <v>1348.3218000000068</v>
      </c>
      <c r="N409" s="16">
        <f t="shared" si="177"/>
        <v>1297.5599999999897</v>
      </c>
      <c r="O409" s="14">
        <f t="shared" si="165"/>
        <v>330.87779999999736</v>
      </c>
      <c r="P409" s="19">
        <f t="shared" si="159"/>
        <v>1628.437799999987</v>
      </c>
      <c r="Q409" s="16">
        <f t="shared" si="178"/>
        <v>1302.8099999999897</v>
      </c>
      <c r="R409" s="14">
        <f t="shared" si="166"/>
        <v>332.21654999999737</v>
      </c>
      <c r="S409" s="19">
        <f t="shared" si="170"/>
        <v>1635.0265499999871</v>
      </c>
      <c r="T409" s="16">
        <f t="shared" si="179"/>
        <v>1324.5599999999943</v>
      </c>
      <c r="U409" s="14">
        <f t="shared" si="167"/>
        <v>337.76279999999855</v>
      </c>
      <c r="V409" s="23">
        <f t="shared" si="160"/>
        <v>1662.3227999999929</v>
      </c>
      <c r="W409" s="16">
        <f t="shared" si="180"/>
        <v>1329.9999999999941</v>
      </c>
      <c r="X409" s="14">
        <f t="shared" si="168"/>
        <v>339.1499999999985</v>
      </c>
      <c r="Y409" s="23">
        <f t="shared" si="171"/>
        <v>1669.1499999999926</v>
      </c>
    </row>
    <row r="410" spans="1:25" x14ac:dyDescent="0.2">
      <c r="A410" s="27">
        <v>405</v>
      </c>
      <c r="B410" s="16">
        <f t="shared" si="172"/>
        <v>1045.2600000000116</v>
      </c>
      <c r="C410" s="14">
        <f t="shared" si="161"/>
        <v>266.54130000000293</v>
      </c>
      <c r="D410" s="18">
        <f t="shared" si="157"/>
        <v>1311.8013000000146</v>
      </c>
      <c r="E410" s="16">
        <f t="shared" si="173"/>
        <v>1049.7400000000116</v>
      </c>
      <c r="F410" s="14">
        <f t="shared" si="162"/>
        <v>267.68370000000294</v>
      </c>
      <c r="G410" s="18">
        <f t="shared" si="174"/>
        <v>1317.4237000000146</v>
      </c>
      <c r="H410" s="16">
        <f t="shared" si="175"/>
        <v>1071.7000000000055</v>
      </c>
      <c r="I410" s="14">
        <f t="shared" si="163"/>
        <v>273.28350000000142</v>
      </c>
      <c r="J410" s="20">
        <f t="shared" si="158"/>
        <v>1344.9835000000069</v>
      </c>
      <c r="K410" s="16">
        <f t="shared" si="176"/>
        <v>1076.8400000000054</v>
      </c>
      <c r="L410" s="14">
        <f t="shared" si="164"/>
        <v>274.59420000000136</v>
      </c>
      <c r="M410" s="20">
        <f t="shared" si="169"/>
        <v>1351.4342000000067</v>
      </c>
      <c r="N410" s="16">
        <f t="shared" si="177"/>
        <v>1300.6099999999897</v>
      </c>
      <c r="O410" s="14">
        <f t="shared" si="165"/>
        <v>331.65554999999739</v>
      </c>
      <c r="P410" s="19">
        <f t="shared" si="159"/>
        <v>1632.2655499999871</v>
      </c>
      <c r="Q410" s="16">
        <f t="shared" si="178"/>
        <v>1305.8599999999897</v>
      </c>
      <c r="R410" s="14">
        <f t="shared" si="166"/>
        <v>332.99429999999739</v>
      </c>
      <c r="S410" s="19">
        <f t="shared" si="170"/>
        <v>1638.854299999987</v>
      </c>
      <c r="T410" s="16">
        <f t="shared" si="179"/>
        <v>1327.6699999999942</v>
      </c>
      <c r="U410" s="14">
        <f t="shared" si="167"/>
        <v>338.55584999999854</v>
      </c>
      <c r="V410" s="23">
        <f t="shared" si="160"/>
        <v>1666.2258499999928</v>
      </c>
      <c r="W410" s="16">
        <f t="shared" si="180"/>
        <v>1333.109999999994</v>
      </c>
      <c r="X410" s="14">
        <f t="shared" si="168"/>
        <v>339.94304999999849</v>
      </c>
      <c r="Y410" s="23">
        <f t="shared" si="171"/>
        <v>1673.0530499999925</v>
      </c>
    </row>
    <row r="411" spans="1:25" x14ac:dyDescent="0.2">
      <c r="A411" s="27">
        <v>406</v>
      </c>
      <c r="B411" s="16">
        <f t="shared" si="172"/>
        <v>1047.7000000000116</v>
      </c>
      <c r="C411" s="14">
        <f t="shared" si="161"/>
        <v>267.16350000000295</v>
      </c>
      <c r="D411" s="18">
        <f t="shared" si="157"/>
        <v>1314.8635000000145</v>
      </c>
      <c r="E411" s="16">
        <f t="shared" si="173"/>
        <v>1052.1800000000117</v>
      </c>
      <c r="F411" s="14">
        <f t="shared" si="162"/>
        <v>268.30590000000296</v>
      </c>
      <c r="G411" s="18">
        <f t="shared" si="174"/>
        <v>1320.4859000000147</v>
      </c>
      <c r="H411" s="16">
        <f t="shared" si="175"/>
        <v>1074.1800000000055</v>
      </c>
      <c r="I411" s="14">
        <f t="shared" si="163"/>
        <v>273.91590000000139</v>
      </c>
      <c r="J411" s="20">
        <f t="shared" si="158"/>
        <v>1348.0959000000068</v>
      </c>
      <c r="K411" s="16">
        <f t="shared" si="176"/>
        <v>1079.3200000000054</v>
      </c>
      <c r="L411" s="14">
        <f t="shared" si="164"/>
        <v>275.22660000000138</v>
      </c>
      <c r="M411" s="20">
        <f t="shared" si="169"/>
        <v>1354.5466000000067</v>
      </c>
      <c r="N411" s="16">
        <f t="shared" si="177"/>
        <v>1303.6599999999896</v>
      </c>
      <c r="O411" s="14">
        <f t="shared" si="165"/>
        <v>332.43329999999736</v>
      </c>
      <c r="P411" s="19">
        <f t="shared" si="159"/>
        <v>1636.093299999987</v>
      </c>
      <c r="Q411" s="16">
        <f t="shared" si="178"/>
        <v>1308.9099999999896</v>
      </c>
      <c r="R411" s="14">
        <f t="shared" si="166"/>
        <v>333.77204999999736</v>
      </c>
      <c r="S411" s="19">
        <f t="shared" si="170"/>
        <v>1642.6820499999869</v>
      </c>
      <c r="T411" s="16">
        <f t="shared" si="179"/>
        <v>1330.7799999999941</v>
      </c>
      <c r="U411" s="14">
        <f t="shared" si="167"/>
        <v>339.34889999999848</v>
      </c>
      <c r="V411" s="23">
        <f t="shared" si="160"/>
        <v>1670.1288999999924</v>
      </c>
      <c r="W411" s="16">
        <f t="shared" si="180"/>
        <v>1336.2199999999939</v>
      </c>
      <c r="X411" s="14">
        <f t="shared" si="168"/>
        <v>340.73609999999843</v>
      </c>
      <c r="Y411" s="23">
        <f t="shared" si="171"/>
        <v>1676.9560999999924</v>
      </c>
    </row>
    <row r="412" spans="1:25" x14ac:dyDescent="0.2">
      <c r="A412" s="27">
        <v>407</v>
      </c>
      <c r="B412" s="16">
        <f t="shared" si="172"/>
        <v>1050.1400000000117</v>
      </c>
      <c r="C412" s="14">
        <f t="shared" si="161"/>
        <v>267.78570000000298</v>
      </c>
      <c r="D412" s="18">
        <f t="shared" si="157"/>
        <v>1317.9257000000148</v>
      </c>
      <c r="E412" s="16">
        <f t="shared" si="173"/>
        <v>1054.6200000000117</v>
      </c>
      <c r="F412" s="14">
        <f t="shared" si="162"/>
        <v>268.92810000000298</v>
      </c>
      <c r="G412" s="18">
        <f t="shared" si="174"/>
        <v>1323.5481000000148</v>
      </c>
      <c r="H412" s="16">
        <f t="shared" si="175"/>
        <v>1076.6600000000055</v>
      </c>
      <c r="I412" s="14">
        <f t="shared" si="163"/>
        <v>274.5483000000014</v>
      </c>
      <c r="J412" s="20">
        <f t="shared" si="158"/>
        <v>1351.2083000000071</v>
      </c>
      <c r="K412" s="16">
        <f t="shared" si="176"/>
        <v>1081.8000000000054</v>
      </c>
      <c r="L412" s="14">
        <f t="shared" si="164"/>
        <v>275.8590000000014</v>
      </c>
      <c r="M412" s="20">
        <f t="shared" si="169"/>
        <v>1357.6590000000069</v>
      </c>
      <c r="N412" s="16">
        <f t="shared" si="177"/>
        <v>1306.7099999999896</v>
      </c>
      <c r="O412" s="14">
        <f t="shared" si="165"/>
        <v>333.21104999999733</v>
      </c>
      <c r="P412" s="19">
        <f t="shared" si="159"/>
        <v>1639.921049999987</v>
      </c>
      <c r="Q412" s="16">
        <f t="shared" si="178"/>
        <v>1311.9599999999896</v>
      </c>
      <c r="R412" s="14">
        <f t="shared" si="166"/>
        <v>334.54979999999733</v>
      </c>
      <c r="S412" s="19">
        <f t="shared" si="170"/>
        <v>1646.5097999999869</v>
      </c>
      <c r="T412" s="16">
        <f t="shared" si="179"/>
        <v>1333.889999999994</v>
      </c>
      <c r="U412" s="14">
        <f t="shared" si="167"/>
        <v>340.14194999999847</v>
      </c>
      <c r="V412" s="23">
        <f t="shared" si="160"/>
        <v>1674.0319499999923</v>
      </c>
      <c r="W412" s="16">
        <f t="shared" si="180"/>
        <v>1339.3299999999938</v>
      </c>
      <c r="X412" s="14">
        <f t="shared" si="168"/>
        <v>341.52914999999842</v>
      </c>
      <c r="Y412" s="23">
        <f t="shared" si="171"/>
        <v>1680.8591499999923</v>
      </c>
    </row>
    <row r="413" spans="1:25" x14ac:dyDescent="0.2">
      <c r="A413" s="27">
        <v>408</v>
      </c>
      <c r="B413" s="16">
        <f t="shared" si="172"/>
        <v>1052.5800000000118</v>
      </c>
      <c r="C413" s="14">
        <f t="shared" si="161"/>
        <v>268.407900000003</v>
      </c>
      <c r="D413" s="18">
        <f t="shared" si="157"/>
        <v>1320.9879000000146</v>
      </c>
      <c r="E413" s="16">
        <f t="shared" si="173"/>
        <v>1057.0600000000118</v>
      </c>
      <c r="F413" s="14">
        <f t="shared" si="162"/>
        <v>269.55030000000301</v>
      </c>
      <c r="G413" s="18">
        <f t="shared" si="174"/>
        <v>1326.6103000000148</v>
      </c>
      <c r="H413" s="16">
        <f t="shared" si="175"/>
        <v>1079.1400000000056</v>
      </c>
      <c r="I413" s="14">
        <f t="shared" si="163"/>
        <v>275.18070000000142</v>
      </c>
      <c r="J413" s="20">
        <f t="shared" si="158"/>
        <v>1354.320700000007</v>
      </c>
      <c r="K413" s="16">
        <f t="shared" si="176"/>
        <v>1084.2800000000054</v>
      </c>
      <c r="L413" s="14">
        <f t="shared" si="164"/>
        <v>276.49140000000136</v>
      </c>
      <c r="M413" s="20">
        <f t="shared" si="169"/>
        <v>1360.7714000000069</v>
      </c>
      <c r="N413" s="16">
        <f t="shared" si="177"/>
        <v>1309.7599999999895</v>
      </c>
      <c r="O413" s="14">
        <f t="shared" si="165"/>
        <v>333.98879999999735</v>
      </c>
      <c r="P413" s="19">
        <f t="shared" si="159"/>
        <v>1643.7487999999869</v>
      </c>
      <c r="Q413" s="16">
        <f t="shared" si="178"/>
        <v>1315.0099999999895</v>
      </c>
      <c r="R413" s="14">
        <f t="shared" si="166"/>
        <v>335.32754999999736</v>
      </c>
      <c r="S413" s="19">
        <f t="shared" si="170"/>
        <v>1650.337549999987</v>
      </c>
      <c r="T413" s="16">
        <f t="shared" si="179"/>
        <v>1336.9999999999939</v>
      </c>
      <c r="U413" s="14">
        <f t="shared" si="167"/>
        <v>340.93499999999847</v>
      </c>
      <c r="V413" s="23">
        <f t="shared" si="160"/>
        <v>1677.9349999999922</v>
      </c>
      <c r="W413" s="16">
        <f t="shared" si="180"/>
        <v>1342.4399999999937</v>
      </c>
      <c r="X413" s="14">
        <f t="shared" si="168"/>
        <v>342.32219999999842</v>
      </c>
      <c r="Y413" s="23">
        <f t="shared" si="171"/>
        <v>1684.7621999999922</v>
      </c>
    </row>
    <row r="414" spans="1:25" x14ac:dyDescent="0.2">
      <c r="A414" s="27">
        <v>409</v>
      </c>
      <c r="B414" s="16">
        <f t="shared" si="172"/>
        <v>1055.0200000000118</v>
      </c>
      <c r="C414" s="14">
        <f t="shared" si="161"/>
        <v>269.03010000000302</v>
      </c>
      <c r="D414" s="18">
        <f t="shared" si="157"/>
        <v>1324.0501000000149</v>
      </c>
      <c r="E414" s="16">
        <f t="shared" si="173"/>
        <v>1059.5000000000118</v>
      </c>
      <c r="F414" s="14">
        <f t="shared" si="162"/>
        <v>270.17250000000303</v>
      </c>
      <c r="G414" s="18">
        <f t="shared" si="174"/>
        <v>1329.6725000000149</v>
      </c>
      <c r="H414" s="16">
        <f t="shared" si="175"/>
        <v>1081.6200000000056</v>
      </c>
      <c r="I414" s="14">
        <f t="shared" si="163"/>
        <v>275.81310000000144</v>
      </c>
      <c r="J414" s="20">
        <f t="shared" si="158"/>
        <v>1357.433100000007</v>
      </c>
      <c r="K414" s="16">
        <f t="shared" si="176"/>
        <v>1086.7600000000054</v>
      </c>
      <c r="L414" s="14">
        <f t="shared" si="164"/>
        <v>277.12380000000138</v>
      </c>
      <c r="M414" s="20">
        <f t="shared" si="169"/>
        <v>1363.8838000000069</v>
      </c>
      <c r="N414" s="16">
        <f t="shared" si="177"/>
        <v>1312.8099999999895</v>
      </c>
      <c r="O414" s="14">
        <f t="shared" si="165"/>
        <v>334.76654999999732</v>
      </c>
      <c r="P414" s="19">
        <f t="shared" si="159"/>
        <v>1647.5765499999868</v>
      </c>
      <c r="Q414" s="16">
        <f t="shared" si="178"/>
        <v>1318.0599999999895</v>
      </c>
      <c r="R414" s="14">
        <f t="shared" si="166"/>
        <v>336.10529999999733</v>
      </c>
      <c r="S414" s="19">
        <f t="shared" si="170"/>
        <v>1654.1652999999869</v>
      </c>
      <c r="T414" s="16">
        <f t="shared" si="179"/>
        <v>1340.1099999999938</v>
      </c>
      <c r="U414" s="14">
        <f t="shared" si="167"/>
        <v>341.7280499999984</v>
      </c>
      <c r="V414" s="23">
        <f t="shared" si="160"/>
        <v>1681.8380499999921</v>
      </c>
      <c r="W414" s="16">
        <f t="shared" si="180"/>
        <v>1345.5499999999936</v>
      </c>
      <c r="X414" s="14">
        <f t="shared" si="168"/>
        <v>343.11524999999835</v>
      </c>
      <c r="Y414" s="23">
        <f t="shared" si="171"/>
        <v>1688.6652499999918</v>
      </c>
    </row>
    <row r="415" spans="1:25" x14ac:dyDescent="0.2">
      <c r="A415" s="27">
        <v>410</v>
      </c>
      <c r="B415" s="16">
        <f t="shared" si="172"/>
        <v>1057.4600000000119</v>
      </c>
      <c r="C415" s="14">
        <f t="shared" si="161"/>
        <v>269.65230000000304</v>
      </c>
      <c r="D415" s="18">
        <f t="shared" si="157"/>
        <v>1327.1123000000148</v>
      </c>
      <c r="E415" s="16">
        <f t="shared" si="173"/>
        <v>1061.9400000000119</v>
      </c>
      <c r="F415" s="14">
        <f t="shared" si="162"/>
        <v>270.79470000000305</v>
      </c>
      <c r="G415" s="18">
        <f t="shared" si="174"/>
        <v>1332.734700000015</v>
      </c>
      <c r="H415" s="16">
        <f t="shared" si="175"/>
        <v>1084.1000000000056</v>
      </c>
      <c r="I415" s="14">
        <f t="shared" si="163"/>
        <v>276.44550000000146</v>
      </c>
      <c r="J415" s="20">
        <f t="shared" si="158"/>
        <v>1360.545500000007</v>
      </c>
      <c r="K415" s="16">
        <f t="shared" si="176"/>
        <v>1089.2400000000055</v>
      </c>
      <c r="L415" s="14">
        <f t="shared" si="164"/>
        <v>277.7562000000014</v>
      </c>
      <c r="M415" s="20">
        <f t="shared" si="169"/>
        <v>1366.9962000000069</v>
      </c>
      <c r="N415" s="16">
        <f t="shared" si="177"/>
        <v>1315.8599999999894</v>
      </c>
      <c r="O415" s="14">
        <f t="shared" si="165"/>
        <v>335.54429999999729</v>
      </c>
      <c r="P415" s="19">
        <f t="shared" si="159"/>
        <v>1651.4042999999867</v>
      </c>
      <c r="Q415" s="16">
        <f t="shared" si="178"/>
        <v>1321.1099999999894</v>
      </c>
      <c r="R415" s="14">
        <f t="shared" si="166"/>
        <v>336.8830499999973</v>
      </c>
      <c r="S415" s="19">
        <f t="shared" si="170"/>
        <v>1657.9930499999869</v>
      </c>
      <c r="T415" s="16">
        <f t="shared" si="179"/>
        <v>1343.2199999999937</v>
      </c>
      <c r="U415" s="14">
        <f t="shared" si="167"/>
        <v>342.5210999999984</v>
      </c>
      <c r="V415" s="23">
        <f t="shared" si="160"/>
        <v>1685.741099999992</v>
      </c>
      <c r="W415" s="16">
        <f t="shared" si="180"/>
        <v>1348.6599999999935</v>
      </c>
      <c r="X415" s="14">
        <f t="shared" si="168"/>
        <v>343.90829999999835</v>
      </c>
      <c r="Y415" s="23">
        <f t="shared" si="171"/>
        <v>1692.5682999999917</v>
      </c>
    </row>
    <row r="416" spans="1:25" x14ac:dyDescent="0.2">
      <c r="A416" s="27">
        <v>411</v>
      </c>
      <c r="B416" s="16">
        <f t="shared" si="172"/>
        <v>1059.9000000000119</v>
      </c>
      <c r="C416" s="14">
        <f t="shared" si="161"/>
        <v>270.27450000000306</v>
      </c>
      <c r="D416" s="18">
        <f t="shared" si="157"/>
        <v>1330.1745000000151</v>
      </c>
      <c r="E416" s="16">
        <f t="shared" si="173"/>
        <v>1064.3800000000119</v>
      </c>
      <c r="F416" s="14">
        <f t="shared" si="162"/>
        <v>271.41690000000307</v>
      </c>
      <c r="G416" s="18">
        <f t="shared" si="174"/>
        <v>1335.7969000000151</v>
      </c>
      <c r="H416" s="16">
        <f t="shared" si="175"/>
        <v>1086.5800000000056</v>
      </c>
      <c r="I416" s="14">
        <f t="shared" si="163"/>
        <v>277.07790000000142</v>
      </c>
      <c r="J416" s="20">
        <f t="shared" si="158"/>
        <v>1363.657900000007</v>
      </c>
      <c r="K416" s="16">
        <f t="shared" si="176"/>
        <v>1091.7200000000055</v>
      </c>
      <c r="L416" s="14">
        <f t="shared" si="164"/>
        <v>278.38860000000142</v>
      </c>
      <c r="M416" s="20">
        <f t="shared" si="169"/>
        <v>1370.1086000000068</v>
      </c>
      <c r="N416" s="16">
        <f t="shared" si="177"/>
        <v>1318.9099999999894</v>
      </c>
      <c r="O416" s="14">
        <f t="shared" si="165"/>
        <v>336.32204999999732</v>
      </c>
      <c r="P416" s="19">
        <f t="shared" si="159"/>
        <v>1655.2320499999867</v>
      </c>
      <c r="Q416" s="16">
        <f t="shared" si="178"/>
        <v>1324.1599999999894</v>
      </c>
      <c r="R416" s="14">
        <f t="shared" si="166"/>
        <v>337.66079999999732</v>
      </c>
      <c r="S416" s="19">
        <f t="shared" si="170"/>
        <v>1661.8207999999868</v>
      </c>
      <c r="T416" s="16">
        <f t="shared" si="179"/>
        <v>1346.3299999999936</v>
      </c>
      <c r="U416" s="14">
        <f t="shared" si="167"/>
        <v>343.31414999999839</v>
      </c>
      <c r="V416" s="23">
        <f t="shared" si="160"/>
        <v>1689.6441499999919</v>
      </c>
      <c r="W416" s="16">
        <f t="shared" si="180"/>
        <v>1351.7699999999934</v>
      </c>
      <c r="X416" s="14">
        <f t="shared" si="168"/>
        <v>344.70134999999834</v>
      </c>
      <c r="Y416" s="23">
        <f t="shared" si="171"/>
        <v>1696.4713499999916</v>
      </c>
    </row>
    <row r="417" spans="1:25" x14ac:dyDescent="0.2">
      <c r="A417" s="27">
        <v>412</v>
      </c>
      <c r="B417" s="16">
        <f t="shared" si="172"/>
        <v>1062.340000000012</v>
      </c>
      <c r="C417" s="14">
        <f t="shared" si="161"/>
        <v>270.89670000000308</v>
      </c>
      <c r="D417" s="18">
        <f t="shared" si="157"/>
        <v>1333.2367000000149</v>
      </c>
      <c r="E417" s="16">
        <f t="shared" si="173"/>
        <v>1066.820000000012</v>
      </c>
      <c r="F417" s="14">
        <f t="shared" si="162"/>
        <v>272.03910000000309</v>
      </c>
      <c r="G417" s="18">
        <f t="shared" si="174"/>
        <v>1338.8591000000151</v>
      </c>
      <c r="H417" s="16">
        <f t="shared" si="175"/>
        <v>1089.0600000000056</v>
      </c>
      <c r="I417" s="14">
        <f t="shared" si="163"/>
        <v>277.71030000000144</v>
      </c>
      <c r="J417" s="20">
        <f t="shared" si="158"/>
        <v>1366.770300000007</v>
      </c>
      <c r="K417" s="16">
        <f t="shared" si="176"/>
        <v>1094.2000000000055</v>
      </c>
      <c r="L417" s="14">
        <f t="shared" si="164"/>
        <v>279.02100000000144</v>
      </c>
      <c r="M417" s="20">
        <f t="shared" si="169"/>
        <v>1373.2210000000068</v>
      </c>
      <c r="N417" s="16">
        <f t="shared" si="177"/>
        <v>1321.9599999999893</v>
      </c>
      <c r="O417" s="14">
        <f t="shared" si="165"/>
        <v>337.09979999999729</v>
      </c>
      <c r="P417" s="19">
        <f t="shared" si="159"/>
        <v>1659.0597999999866</v>
      </c>
      <c r="Q417" s="16">
        <f t="shared" si="178"/>
        <v>1327.2099999999893</v>
      </c>
      <c r="R417" s="14">
        <f t="shared" si="166"/>
        <v>338.43854999999729</v>
      </c>
      <c r="S417" s="19">
        <f t="shared" si="170"/>
        <v>1665.6485499999867</v>
      </c>
      <c r="T417" s="16">
        <f t="shared" si="179"/>
        <v>1349.4399999999935</v>
      </c>
      <c r="U417" s="14">
        <f t="shared" si="167"/>
        <v>344.10719999999833</v>
      </c>
      <c r="V417" s="23">
        <f t="shared" si="160"/>
        <v>1693.5471999999918</v>
      </c>
      <c r="W417" s="16">
        <f t="shared" si="180"/>
        <v>1354.8799999999933</v>
      </c>
      <c r="X417" s="14">
        <f t="shared" si="168"/>
        <v>345.49439999999828</v>
      </c>
      <c r="Y417" s="23">
        <f t="shared" si="171"/>
        <v>1700.3743999999915</v>
      </c>
    </row>
    <row r="418" spans="1:25" x14ac:dyDescent="0.2">
      <c r="A418" s="27">
        <v>413</v>
      </c>
      <c r="B418" s="16">
        <f t="shared" si="172"/>
        <v>1064.780000000012</v>
      </c>
      <c r="C418" s="14">
        <f t="shared" si="161"/>
        <v>271.51890000000304</v>
      </c>
      <c r="D418" s="18">
        <f t="shared" si="157"/>
        <v>1336.298900000015</v>
      </c>
      <c r="E418" s="16">
        <f t="shared" si="173"/>
        <v>1069.260000000012</v>
      </c>
      <c r="F418" s="14">
        <f t="shared" si="162"/>
        <v>272.66130000000305</v>
      </c>
      <c r="G418" s="18">
        <f t="shared" si="174"/>
        <v>1341.921300000015</v>
      </c>
      <c r="H418" s="16">
        <f t="shared" si="175"/>
        <v>1091.5400000000056</v>
      </c>
      <c r="I418" s="14">
        <f t="shared" si="163"/>
        <v>278.34270000000146</v>
      </c>
      <c r="J418" s="20">
        <f t="shared" si="158"/>
        <v>1369.8827000000072</v>
      </c>
      <c r="K418" s="16">
        <f t="shared" si="176"/>
        <v>1096.6800000000055</v>
      </c>
      <c r="L418" s="14">
        <f t="shared" si="164"/>
        <v>279.6534000000014</v>
      </c>
      <c r="M418" s="20">
        <f t="shared" si="169"/>
        <v>1376.3334000000068</v>
      </c>
      <c r="N418" s="16">
        <f t="shared" si="177"/>
        <v>1325.0099999999893</v>
      </c>
      <c r="O418" s="14">
        <f t="shared" si="165"/>
        <v>337.87754999999726</v>
      </c>
      <c r="P418" s="19">
        <f t="shared" si="159"/>
        <v>1662.8875499999865</v>
      </c>
      <c r="Q418" s="16">
        <f t="shared" si="178"/>
        <v>1330.2599999999893</v>
      </c>
      <c r="R418" s="14">
        <f t="shared" si="166"/>
        <v>339.21629999999726</v>
      </c>
      <c r="S418" s="19">
        <f t="shared" si="170"/>
        <v>1669.4762999999866</v>
      </c>
      <c r="T418" s="16">
        <f t="shared" si="179"/>
        <v>1352.5499999999934</v>
      </c>
      <c r="U418" s="14">
        <f t="shared" si="167"/>
        <v>344.90024999999832</v>
      </c>
      <c r="V418" s="23">
        <f t="shared" si="160"/>
        <v>1697.4502499999917</v>
      </c>
      <c r="W418" s="16">
        <f t="shared" si="180"/>
        <v>1357.9899999999932</v>
      </c>
      <c r="X418" s="14">
        <f t="shared" si="168"/>
        <v>346.28744999999827</v>
      </c>
      <c r="Y418" s="23">
        <f t="shared" si="171"/>
        <v>1704.2774499999914</v>
      </c>
    </row>
    <row r="419" spans="1:25" x14ac:dyDescent="0.2">
      <c r="A419" s="27">
        <v>414</v>
      </c>
      <c r="B419" s="16">
        <f t="shared" si="172"/>
        <v>1067.2200000000121</v>
      </c>
      <c r="C419" s="14">
        <f t="shared" si="161"/>
        <v>272.14110000000306</v>
      </c>
      <c r="D419" s="18">
        <f t="shared" si="157"/>
        <v>1339.3611000000151</v>
      </c>
      <c r="E419" s="16">
        <f t="shared" si="173"/>
        <v>1071.7000000000121</v>
      </c>
      <c r="F419" s="14">
        <f t="shared" si="162"/>
        <v>273.28350000000307</v>
      </c>
      <c r="G419" s="18">
        <f t="shared" si="174"/>
        <v>1344.9835000000153</v>
      </c>
      <c r="H419" s="16">
        <f t="shared" si="175"/>
        <v>1094.0200000000057</v>
      </c>
      <c r="I419" s="14">
        <f t="shared" si="163"/>
        <v>278.97510000000148</v>
      </c>
      <c r="J419" s="20">
        <f t="shared" si="158"/>
        <v>1372.9951000000071</v>
      </c>
      <c r="K419" s="16">
        <f t="shared" si="176"/>
        <v>1099.1600000000055</v>
      </c>
      <c r="L419" s="14">
        <f t="shared" si="164"/>
        <v>280.28580000000142</v>
      </c>
      <c r="M419" s="20">
        <f t="shared" si="169"/>
        <v>1379.445800000007</v>
      </c>
      <c r="N419" s="16">
        <f t="shared" si="177"/>
        <v>1328.0599999999893</v>
      </c>
      <c r="O419" s="14">
        <f t="shared" si="165"/>
        <v>338.65529999999728</v>
      </c>
      <c r="P419" s="19">
        <f t="shared" si="159"/>
        <v>1666.7152999999867</v>
      </c>
      <c r="Q419" s="16">
        <f t="shared" si="178"/>
        <v>1333.3099999999893</v>
      </c>
      <c r="R419" s="14">
        <f t="shared" si="166"/>
        <v>339.99404999999729</v>
      </c>
      <c r="S419" s="19">
        <f t="shared" si="170"/>
        <v>1673.3040499999865</v>
      </c>
      <c r="T419" s="16">
        <f t="shared" si="179"/>
        <v>1355.6599999999933</v>
      </c>
      <c r="U419" s="14">
        <f t="shared" si="167"/>
        <v>345.69329999999826</v>
      </c>
      <c r="V419" s="23">
        <f t="shared" si="160"/>
        <v>1701.3532999999916</v>
      </c>
      <c r="W419" s="16">
        <f t="shared" si="180"/>
        <v>1361.0999999999931</v>
      </c>
      <c r="X419" s="14">
        <f t="shared" si="168"/>
        <v>347.08049999999827</v>
      </c>
      <c r="Y419" s="23">
        <f t="shared" si="171"/>
        <v>1708.1804999999913</v>
      </c>
    </row>
    <row r="420" spans="1:25" x14ac:dyDescent="0.2">
      <c r="A420" s="27">
        <v>415</v>
      </c>
      <c r="B420" s="16">
        <f t="shared" si="172"/>
        <v>1069.6600000000121</v>
      </c>
      <c r="C420" s="14">
        <f t="shared" si="161"/>
        <v>272.76330000000308</v>
      </c>
      <c r="D420" s="18">
        <f t="shared" si="157"/>
        <v>1342.4233000000152</v>
      </c>
      <c r="E420" s="16">
        <f t="shared" si="173"/>
        <v>1074.1400000000122</v>
      </c>
      <c r="F420" s="14">
        <f t="shared" si="162"/>
        <v>273.90570000000309</v>
      </c>
      <c r="G420" s="18">
        <f t="shared" si="174"/>
        <v>1348.0457000000151</v>
      </c>
      <c r="H420" s="16">
        <f t="shared" si="175"/>
        <v>1096.5000000000057</v>
      </c>
      <c r="I420" s="14">
        <f t="shared" si="163"/>
        <v>279.60750000000144</v>
      </c>
      <c r="J420" s="20">
        <f t="shared" si="158"/>
        <v>1376.1075000000071</v>
      </c>
      <c r="K420" s="16">
        <f t="shared" si="176"/>
        <v>1101.6400000000056</v>
      </c>
      <c r="L420" s="14">
        <f t="shared" si="164"/>
        <v>280.91820000000143</v>
      </c>
      <c r="M420" s="20">
        <f t="shared" si="169"/>
        <v>1382.558200000007</v>
      </c>
      <c r="N420" s="16">
        <f t="shared" si="177"/>
        <v>1331.1099999999892</v>
      </c>
      <c r="O420" s="14">
        <f t="shared" si="165"/>
        <v>339.43304999999725</v>
      </c>
      <c r="P420" s="19">
        <f t="shared" si="159"/>
        <v>1670.5430499999866</v>
      </c>
      <c r="Q420" s="16">
        <f t="shared" si="178"/>
        <v>1336.3599999999892</v>
      </c>
      <c r="R420" s="14">
        <f t="shared" si="166"/>
        <v>340.77179999999726</v>
      </c>
      <c r="S420" s="19">
        <f t="shared" si="170"/>
        <v>1677.1317999999865</v>
      </c>
      <c r="T420" s="16">
        <f t="shared" si="179"/>
        <v>1358.7699999999932</v>
      </c>
      <c r="U420" s="14">
        <f t="shared" si="167"/>
        <v>346.48634999999825</v>
      </c>
      <c r="V420" s="23">
        <f t="shared" si="160"/>
        <v>1705.2563499999915</v>
      </c>
      <c r="W420" s="16">
        <f t="shared" si="180"/>
        <v>1364.209999999993</v>
      </c>
      <c r="X420" s="14">
        <f t="shared" si="168"/>
        <v>347.8735499999982</v>
      </c>
      <c r="Y420" s="23">
        <f t="shared" si="171"/>
        <v>1712.0835499999912</v>
      </c>
    </row>
    <row r="421" spans="1:25" x14ac:dyDescent="0.2">
      <c r="A421" s="27">
        <v>416</v>
      </c>
      <c r="B421" s="16">
        <f t="shared" si="172"/>
        <v>1072.1000000000122</v>
      </c>
      <c r="C421" s="14">
        <f t="shared" si="161"/>
        <v>273.38550000000311</v>
      </c>
      <c r="D421" s="18">
        <f t="shared" si="157"/>
        <v>1345.4855000000152</v>
      </c>
      <c r="E421" s="16">
        <f t="shared" si="173"/>
        <v>1076.5800000000122</v>
      </c>
      <c r="F421" s="14">
        <f t="shared" si="162"/>
        <v>274.52790000000311</v>
      </c>
      <c r="G421" s="18">
        <f t="shared" si="174"/>
        <v>1351.1079000000154</v>
      </c>
      <c r="H421" s="16">
        <f t="shared" si="175"/>
        <v>1098.9800000000057</v>
      </c>
      <c r="I421" s="14">
        <f t="shared" si="163"/>
        <v>280.23990000000146</v>
      </c>
      <c r="J421" s="20">
        <f t="shared" si="158"/>
        <v>1379.2199000000071</v>
      </c>
      <c r="K421" s="16">
        <f t="shared" si="176"/>
        <v>1104.1200000000056</v>
      </c>
      <c r="L421" s="14">
        <f t="shared" si="164"/>
        <v>281.55060000000145</v>
      </c>
      <c r="M421" s="20">
        <f t="shared" si="169"/>
        <v>1385.670600000007</v>
      </c>
      <c r="N421" s="16">
        <f t="shared" si="177"/>
        <v>1334.1599999999892</v>
      </c>
      <c r="O421" s="14">
        <f t="shared" si="165"/>
        <v>340.21079999999722</v>
      </c>
      <c r="P421" s="19">
        <f t="shared" si="159"/>
        <v>1674.3707999999865</v>
      </c>
      <c r="Q421" s="16">
        <f t="shared" si="178"/>
        <v>1339.4099999999892</v>
      </c>
      <c r="R421" s="14">
        <f t="shared" si="166"/>
        <v>341.54954999999723</v>
      </c>
      <c r="S421" s="19">
        <f t="shared" si="170"/>
        <v>1680.9595499999864</v>
      </c>
      <c r="T421" s="16">
        <f t="shared" si="179"/>
        <v>1361.8799999999931</v>
      </c>
      <c r="U421" s="14">
        <f t="shared" si="167"/>
        <v>347.27939999999825</v>
      </c>
      <c r="V421" s="23">
        <f t="shared" si="160"/>
        <v>1709.1593999999914</v>
      </c>
      <c r="W421" s="16">
        <f t="shared" si="180"/>
        <v>1367.3199999999929</v>
      </c>
      <c r="X421" s="14">
        <f t="shared" si="168"/>
        <v>348.6665999999982</v>
      </c>
      <c r="Y421" s="23">
        <f t="shared" si="171"/>
        <v>1715.9865999999911</v>
      </c>
    </row>
    <row r="422" spans="1:25" x14ac:dyDescent="0.2">
      <c r="A422" s="27">
        <v>417</v>
      </c>
      <c r="B422" s="16">
        <f t="shared" si="172"/>
        <v>1074.5400000000122</v>
      </c>
      <c r="C422" s="14">
        <f t="shared" si="161"/>
        <v>274.00770000000313</v>
      </c>
      <c r="D422" s="18">
        <f t="shared" si="157"/>
        <v>1348.5477000000153</v>
      </c>
      <c r="E422" s="16">
        <f t="shared" si="173"/>
        <v>1079.0200000000123</v>
      </c>
      <c r="F422" s="14">
        <f t="shared" si="162"/>
        <v>275.15010000000314</v>
      </c>
      <c r="G422" s="18">
        <f t="shared" si="174"/>
        <v>1354.1701000000153</v>
      </c>
      <c r="H422" s="16">
        <f t="shared" si="175"/>
        <v>1101.4600000000057</v>
      </c>
      <c r="I422" s="14">
        <f t="shared" si="163"/>
        <v>280.87230000000147</v>
      </c>
      <c r="J422" s="20">
        <f t="shared" si="158"/>
        <v>1382.3323000000073</v>
      </c>
      <c r="K422" s="16">
        <f t="shared" si="176"/>
        <v>1106.6000000000056</v>
      </c>
      <c r="L422" s="14">
        <f t="shared" si="164"/>
        <v>282.18300000000141</v>
      </c>
      <c r="M422" s="20">
        <f t="shared" si="169"/>
        <v>1388.783000000007</v>
      </c>
      <c r="N422" s="16">
        <f t="shared" si="177"/>
        <v>1337.2099999999891</v>
      </c>
      <c r="O422" s="14">
        <f t="shared" si="165"/>
        <v>340.98854999999725</v>
      </c>
      <c r="P422" s="19">
        <f t="shared" si="159"/>
        <v>1678.1985499999864</v>
      </c>
      <c r="Q422" s="16">
        <f t="shared" si="178"/>
        <v>1342.4599999999891</v>
      </c>
      <c r="R422" s="14">
        <f t="shared" si="166"/>
        <v>342.32729999999725</v>
      </c>
      <c r="S422" s="19">
        <f t="shared" si="170"/>
        <v>1684.7872999999863</v>
      </c>
      <c r="T422" s="16">
        <f t="shared" si="179"/>
        <v>1364.989999999993</v>
      </c>
      <c r="U422" s="14">
        <f t="shared" si="167"/>
        <v>348.07244999999818</v>
      </c>
      <c r="V422" s="23">
        <f t="shared" si="160"/>
        <v>1713.0624499999913</v>
      </c>
      <c r="W422" s="16">
        <f t="shared" si="180"/>
        <v>1370.4299999999928</v>
      </c>
      <c r="X422" s="14">
        <f t="shared" si="168"/>
        <v>349.45964999999819</v>
      </c>
      <c r="Y422" s="23">
        <f t="shared" si="171"/>
        <v>1719.889649999991</v>
      </c>
    </row>
    <row r="423" spans="1:25" x14ac:dyDescent="0.2">
      <c r="A423" s="27">
        <v>418</v>
      </c>
      <c r="B423" s="16">
        <f t="shared" si="172"/>
        <v>1076.9800000000123</v>
      </c>
      <c r="C423" s="14">
        <f t="shared" si="161"/>
        <v>274.62990000000315</v>
      </c>
      <c r="D423" s="18">
        <f t="shared" si="157"/>
        <v>1351.6099000000154</v>
      </c>
      <c r="E423" s="16">
        <f t="shared" si="173"/>
        <v>1081.4600000000123</v>
      </c>
      <c r="F423" s="14">
        <f t="shared" si="162"/>
        <v>275.77230000000316</v>
      </c>
      <c r="G423" s="18">
        <f t="shared" si="174"/>
        <v>1357.2323000000156</v>
      </c>
      <c r="H423" s="16">
        <f t="shared" si="175"/>
        <v>1103.9400000000057</v>
      </c>
      <c r="I423" s="14">
        <f t="shared" si="163"/>
        <v>281.50470000000149</v>
      </c>
      <c r="J423" s="20">
        <f t="shared" si="158"/>
        <v>1385.4447000000073</v>
      </c>
      <c r="K423" s="16">
        <f t="shared" si="176"/>
        <v>1109.0800000000056</v>
      </c>
      <c r="L423" s="14">
        <f t="shared" si="164"/>
        <v>282.81540000000143</v>
      </c>
      <c r="M423" s="20">
        <f t="shared" si="169"/>
        <v>1391.8954000000072</v>
      </c>
      <c r="N423" s="16">
        <f t="shared" si="177"/>
        <v>1340.2599999999891</v>
      </c>
      <c r="O423" s="14">
        <f t="shared" si="165"/>
        <v>341.76629999999722</v>
      </c>
      <c r="P423" s="19">
        <f t="shared" si="159"/>
        <v>1682.0262999999863</v>
      </c>
      <c r="Q423" s="16">
        <f t="shared" si="178"/>
        <v>1345.5099999999891</v>
      </c>
      <c r="R423" s="14">
        <f t="shared" si="166"/>
        <v>343.10504999999722</v>
      </c>
      <c r="S423" s="19">
        <f t="shared" si="170"/>
        <v>1688.6150499999862</v>
      </c>
      <c r="T423" s="16">
        <f t="shared" si="179"/>
        <v>1368.0999999999929</v>
      </c>
      <c r="U423" s="14">
        <f t="shared" si="167"/>
        <v>348.86549999999818</v>
      </c>
      <c r="V423" s="23">
        <f t="shared" si="160"/>
        <v>1716.9654999999912</v>
      </c>
      <c r="W423" s="16">
        <f t="shared" si="180"/>
        <v>1373.5399999999927</v>
      </c>
      <c r="X423" s="14">
        <f t="shared" si="168"/>
        <v>350.25269999999813</v>
      </c>
      <c r="Y423" s="23">
        <f t="shared" si="171"/>
        <v>1723.7926999999909</v>
      </c>
    </row>
    <row r="424" spans="1:25" x14ac:dyDescent="0.2">
      <c r="A424" s="27">
        <v>419</v>
      </c>
      <c r="B424" s="16">
        <f t="shared" si="172"/>
        <v>1079.4200000000124</v>
      </c>
      <c r="C424" s="14">
        <f t="shared" si="161"/>
        <v>275.25210000000317</v>
      </c>
      <c r="D424" s="18">
        <f t="shared" si="157"/>
        <v>1354.6721000000155</v>
      </c>
      <c r="E424" s="16">
        <f t="shared" si="173"/>
        <v>1083.9000000000124</v>
      </c>
      <c r="F424" s="14">
        <f t="shared" si="162"/>
        <v>276.39450000000318</v>
      </c>
      <c r="G424" s="18">
        <f t="shared" si="174"/>
        <v>1360.2945000000154</v>
      </c>
      <c r="H424" s="16">
        <f t="shared" si="175"/>
        <v>1106.4200000000058</v>
      </c>
      <c r="I424" s="14">
        <f t="shared" si="163"/>
        <v>282.13710000000145</v>
      </c>
      <c r="J424" s="20">
        <f t="shared" si="158"/>
        <v>1388.5571000000073</v>
      </c>
      <c r="K424" s="16">
        <f t="shared" si="176"/>
        <v>1111.5600000000056</v>
      </c>
      <c r="L424" s="14">
        <f t="shared" si="164"/>
        <v>283.44780000000145</v>
      </c>
      <c r="M424" s="20">
        <f t="shared" si="169"/>
        <v>1395.0078000000071</v>
      </c>
      <c r="N424" s="16">
        <f t="shared" si="177"/>
        <v>1343.309999999989</v>
      </c>
      <c r="O424" s="14">
        <f t="shared" si="165"/>
        <v>342.54404999999718</v>
      </c>
      <c r="P424" s="19">
        <f t="shared" si="159"/>
        <v>1685.8540499999863</v>
      </c>
      <c r="Q424" s="16">
        <f t="shared" si="178"/>
        <v>1348.559999999989</v>
      </c>
      <c r="R424" s="14">
        <f t="shared" si="166"/>
        <v>343.88279999999719</v>
      </c>
      <c r="S424" s="19">
        <f t="shared" si="170"/>
        <v>1692.4427999999862</v>
      </c>
      <c r="T424" s="16">
        <f t="shared" si="179"/>
        <v>1371.2099999999928</v>
      </c>
      <c r="U424" s="14">
        <f t="shared" si="167"/>
        <v>349.65854999999817</v>
      </c>
      <c r="V424" s="23">
        <f t="shared" si="160"/>
        <v>1720.868549999991</v>
      </c>
      <c r="W424" s="16">
        <f t="shared" si="180"/>
        <v>1376.6499999999926</v>
      </c>
      <c r="X424" s="14">
        <f t="shared" si="168"/>
        <v>351.04574999999812</v>
      </c>
      <c r="Y424" s="23">
        <f t="shared" si="171"/>
        <v>1727.6957499999908</v>
      </c>
    </row>
    <row r="425" spans="1:25" x14ac:dyDescent="0.2">
      <c r="A425" s="27">
        <v>420</v>
      </c>
      <c r="B425" s="16">
        <f t="shared" si="172"/>
        <v>1081.8600000000124</v>
      </c>
      <c r="C425" s="14">
        <f t="shared" si="161"/>
        <v>275.87430000000319</v>
      </c>
      <c r="D425" s="18">
        <f t="shared" si="157"/>
        <v>1357.7343000000155</v>
      </c>
      <c r="E425" s="16">
        <f t="shared" si="173"/>
        <v>1086.3400000000124</v>
      </c>
      <c r="F425" s="14">
        <f t="shared" si="162"/>
        <v>277.0167000000032</v>
      </c>
      <c r="G425" s="18">
        <f t="shared" si="174"/>
        <v>1363.3567000000157</v>
      </c>
      <c r="H425" s="16">
        <f t="shared" si="175"/>
        <v>1108.9000000000058</v>
      </c>
      <c r="I425" s="14">
        <f t="shared" si="163"/>
        <v>282.76950000000147</v>
      </c>
      <c r="J425" s="20">
        <f t="shared" si="158"/>
        <v>1391.6695000000072</v>
      </c>
      <c r="K425" s="16">
        <f t="shared" si="176"/>
        <v>1114.0400000000056</v>
      </c>
      <c r="L425" s="14">
        <f t="shared" si="164"/>
        <v>284.08020000000147</v>
      </c>
      <c r="M425" s="20">
        <f t="shared" si="169"/>
        <v>1398.1202000000071</v>
      </c>
      <c r="N425" s="16">
        <f t="shared" si="177"/>
        <v>1346.359999999989</v>
      </c>
      <c r="O425" s="14">
        <f t="shared" si="165"/>
        <v>343.32179999999721</v>
      </c>
      <c r="P425" s="19">
        <f t="shared" si="159"/>
        <v>1689.6817999999862</v>
      </c>
      <c r="Q425" s="16">
        <f t="shared" si="178"/>
        <v>1351.609999999989</v>
      </c>
      <c r="R425" s="14">
        <f t="shared" si="166"/>
        <v>344.66054999999722</v>
      </c>
      <c r="S425" s="19">
        <f t="shared" si="170"/>
        <v>1696.2705499999861</v>
      </c>
      <c r="T425" s="16">
        <f t="shared" si="179"/>
        <v>1374.3199999999927</v>
      </c>
      <c r="U425" s="14">
        <f t="shared" si="167"/>
        <v>350.45159999999811</v>
      </c>
      <c r="V425" s="23">
        <f t="shared" si="160"/>
        <v>1724.7715999999907</v>
      </c>
      <c r="W425" s="16">
        <f t="shared" si="180"/>
        <v>1379.7599999999925</v>
      </c>
      <c r="X425" s="14">
        <f t="shared" si="168"/>
        <v>351.83879999999812</v>
      </c>
      <c r="Y425" s="23">
        <f t="shared" si="171"/>
        <v>1731.5987999999907</v>
      </c>
    </row>
    <row r="426" spans="1:25" x14ac:dyDescent="0.2">
      <c r="A426" s="27">
        <v>421</v>
      </c>
      <c r="B426" s="16">
        <f t="shared" si="172"/>
        <v>1084.3000000000125</v>
      </c>
      <c r="C426" s="14">
        <f t="shared" si="161"/>
        <v>276.49650000000321</v>
      </c>
      <c r="D426" s="18">
        <f t="shared" ref="D426:D489" si="181">B426+C426</f>
        <v>1360.7965000000156</v>
      </c>
      <c r="E426" s="16">
        <f t="shared" si="173"/>
        <v>1088.7800000000125</v>
      </c>
      <c r="F426" s="14">
        <f t="shared" si="162"/>
        <v>277.63890000000316</v>
      </c>
      <c r="G426" s="18">
        <f t="shared" si="174"/>
        <v>1366.4189000000156</v>
      </c>
      <c r="H426" s="16">
        <f t="shared" si="175"/>
        <v>1111.3800000000058</v>
      </c>
      <c r="I426" s="14">
        <f t="shared" si="163"/>
        <v>283.40190000000149</v>
      </c>
      <c r="J426" s="20">
        <f t="shared" ref="J426:J489" si="182">H426+I426</f>
        <v>1394.7819000000072</v>
      </c>
      <c r="K426" s="16">
        <f t="shared" si="176"/>
        <v>1116.5200000000057</v>
      </c>
      <c r="L426" s="14">
        <f t="shared" si="164"/>
        <v>284.71260000000143</v>
      </c>
      <c r="M426" s="20">
        <f t="shared" si="169"/>
        <v>1401.2326000000071</v>
      </c>
      <c r="N426" s="16">
        <f t="shared" si="177"/>
        <v>1349.4099999999889</v>
      </c>
      <c r="O426" s="14">
        <f t="shared" si="165"/>
        <v>344.09954999999718</v>
      </c>
      <c r="P426" s="19">
        <f t="shared" ref="P426:P489" si="183">N426+O426</f>
        <v>1693.5095499999861</v>
      </c>
      <c r="Q426" s="16">
        <f t="shared" si="178"/>
        <v>1354.6599999999889</v>
      </c>
      <c r="R426" s="14">
        <f t="shared" si="166"/>
        <v>345.43829999999718</v>
      </c>
      <c r="S426" s="19">
        <f t="shared" si="170"/>
        <v>1700.098299999986</v>
      </c>
      <c r="T426" s="16">
        <f t="shared" si="179"/>
        <v>1377.4299999999926</v>
      </c>
      <c r="U426" s="14">
        <f t="shared" si="167"/>
        <v>351.2446499999981</v>
      </c>
      <c r="V426" s="23">
        <f t="shared" ref="V426:V489" si="184">T426+U426</f>
        <v>1728.6746499999906</v>
      </c>
      <c r="W426" s="16">
        <f t="shared" si="180"/>
        <v>1382.8699999999924</v>
      </c>
      <c r="X426" s="14">
        <f t="shared" si="168"/>
        <v>352.63184999999805</v>
      </c>
      <c r="Y426" s="23">
        <f t="shared" si="171"/>
        <v>1735.5018499999906</v>
      </c>
    </row>
    <row r="427" spans="1:25" x14ac:dyDescent="0.2">
      <c r="A427" s="27">
        <v>422</v>
      </c>
      <c r="B427" s="16">
        <f t="shared" si="172"/>
        <v>1086.7400000000125</v>
      </c>
      <c r="C427" s="14">
        <f t="shared" si="161"/>
        <v>277.11870000000317</v>
      </c>
      <c r="D427" s="18">
        <f t="shared" si="181"/>
        <v>1363.8587000000157</v>
      </c>
      <c r="E427" s="16">
        <f t="shared" si="173"/>
        <v>1091.2200000000125</v>
      </c>
      <c r="F427" s="14">
        <f t="shared" si="162"/>
        <v>278.26110000000318</v>
      </c>
      <c r="G427" s="18">
        <f t="shared" si="174"/>
        <v>1369.4811000000157</v>
      </c>
      <c r="H427" s="16">
        <f t="shared" si="175"/>
        <v>1113.8600000000058</v>
      </c>
      <c r="I427" s="14">
        <f t="shared" si="163"/>
        <v>284.03430000000151</v>
      </c>
      <c r="J427" s="20">
        <f t="shared" si="182"/>
        <v>1397.8943000000072</v>
      </c>
      <c r="K427" s="16">
        <f t="shared" si="176"/>
        <v>1119.0000000000057</v>
      </c>
      <c r="L427" s="14">
        <f t="shared" si="164"/>
        <v>285.34500000000145</v>
      </c>
      <c r="M427" s="20">
        <f t="shared" si="169"/>
        <v>1404.3450000000071</v>
      </c>
      <c r="N427" s="16">
        <f t="shared" si="177"/>
        <v>1352.4599999999889</v>
      </c>
      <c r="O427" s="14">
        <f t="shared" si="165"/>
        <v>344.87729999999715</v>
      </c>
      <c r="P427" s="19">
        <f t="shared" si="183"/>
        <v>1697.337299999986</v>
      </c>
      <c r="Q427" s="16">
        <f t="shared" si="178"/>
        <v>1357.7099999999889</v>
      </c>
      <c r="R427" s="14">
        <f t="shared" si="166"/>
        <v>346.21604999999715</v>
      </c>
      <c r="S427" s="19">
        <f t="shared" si="170"/>
        <v>1703.9260499999859</v>
      </c>
      <c r="T427" s="16">
        <f t="shared" si="179"/>
        <v>1380.5399999999925</v>
      </c>
      <c r="U427" s="14">
        <f t="shared" si="167"/>
        <v>352.0376999999981</v>
      </c>
      <c r="V427" s="23">
        <f t="shared" si="184"/>
        <v>1732.5776999999905</v>
      </c>
      <c r="W427" s="16">
        <f t="shared" si="180"/>
        <v>1385.9799999999923</v>
      </c>
      <c r="X427" s="14">
        <f t="shared" si="168"/>
        <v>353.42489999999805</v>
      </c>
      <c r="Y427" s="23">
        <f t="shared" si="171"/>
        <v>1739.4048999999904</v>
      </c>
    </row>
    <row r="428" spans="1:25" x14ac:dyDescent="0.2">
      <c r="A428" s="27">
        <v>423</v>
      </c>
      <c r="B428" s="16">
        <f t="shared" si="172"/>
        <v>1089.1800000000126</v>
      </c>
      <c r="C428" s="14">
        <f t="shared" si="161"/>
        <v>277.74090000000319</v>
      </c>
      <c r="D428" s="18">
        <f t="shared" si="181"/>
        <v>1366.9209000000158</v>
      </c>
      <c r="E428" s="16">
        <f t="shared" si="173"/>
        <v>1093.6600000000126</v>
      </c>
      <c r="F428" s="14">
        <f t="shared" si="162"/>
        <v>278.8833000000032</v>
      </c>
      <c r="G428" s="18">
        <f t="shared" si="174"/>
        <v>1372.5433000000157</v>
      </c>
      <c r="H428" s="16">
        <f t="shared" si="175"/>
        <v>1116.3400000000058</v>
      </c>
      <c r="I428" s="14">
        <f t="shared" si="163"/>
        <v>284.66670000000147</v>
      </c>
      <c r="J428" s="20">
        <f t="shared" si="182"/>
        <v>1401.0067000000072</v>
      </c>
      <c r="K428" s="16">
        <f t="shared" si="176"/>
        <v>1121.4800000000057</v>
      </c>
      <c r="L428" s="14">
        <f t="shared" si="164"/>
        <v>285.97740000000147</v>
      </c>
      <c r="M428" s="20">
        <f t="shared" si="169"/>
        <v>1407.4574000000071</v>
      </c>
      <c r="N428" s="16">
        <f t="shared" si="177"/>
        <v>1355.5099999999888</v>
      </c>
      <c r="O428" s="14">
        <f t="shared" si="165"/>
        <v>345.65504999999717</v>
      </c>
      <c r="P428" s="19">
        <f t="shared" si="183"/>
        <v>1701.165049999986</v>
      </c>
      <c r="Q428" s="16">
        <f t="shared" si="178"/>
        <v>1360.7599999999888</v>
      </c>
      <c r="R428" s="14">
        <f t="shared" si="166"/>
        <v>346.99379999999718</v>
      </c>
      <c r="S428" s="19">
        <f t="shared" si="170"/>
        <v>1707.7537999999861</v>
      </c>
      <c r="T428" s="16">
        <f t="shared" si="179"/>
        <v>1383.6499999999924</v>
      </c>
      <c r="U428" s="14">
        <f t="shared" si="167"/>
        <v>352.83074999999803</v>
      </c>
      <c r="V428" s="23">
        <f t="shared" si="184"/>
        <v>1736.4807499999904</v>
      </c>
      <c r="W428" s="16">
        <f t="shared" si="180"/>
        <v>1389.0899999999922</v>
      </c>
      <c r="X428" s="14">
        <f t="shared" si="168"/>
        <v>354.21794999999804</v>
      </c>
      <c r="Y428" s="23">
        <f t="shared" si="171"/>
        <v>1743.3079499999903</v>
      </c>
    </row>
    <row r="429" spans="1:25" x14ac:dyDescent="0.2">
      <c r="A429" s="27">
        <v>424</v>
      </c>
      <c r="B429" s="16">
        <f t="shared" si="172"/>
        <v>1091.6200000000126</v>
      </c>
      <c r="C429" s="14">
        <f t="shared" si="161"/>
        <v>278.36310000000321</v>
      </c>
      <c r="D429" s="18">
        <f t="shared" si="181"/>
        <v>1369.9831000000158</v>
      </c>
      <c r="E429" s="16">
        <f t="shared" si="173"/>
        <v>1096.1000000000126</v>
      </c>
      <c r="F429" s="14">
        <f t="shared" si="162"/>
        <v>279.50550000000322</v>
      </c>
      <c r="G429" s="18">
        <f t="shared" si="174"/>
        <v>1375.6055000000158</v>
      </c>
      <c r="H429" s="16">
        <f t="shared" si="175"/>
        <v>1118.8200000000058</v>
      </c>
      <c r="I429" s="14">
        <f t="shared" si="163"/>
        <v>285.29910000000149</v>
      </c>
      <c r="J429" s="20">
        <f t="shared" si="182"/>
        <v>1404.1191000000074</v>
      </c>
      <c r="K429" s="16">
        <f t="shared" si="176"/>
        <v>1123.9600000000057</v>
      </c>
      <c r="L429" s="14">
        <f t="shared" si="164"/>
        <v>286.60980000000148</v>
      </c>
      <c r="M429" s="20">
        <f t="shared" si="169"/>
        <v>1410.5698000000073</v>
      </c>
      <c r="N429" s="16">
        <f t="shared" si="177"/>
        <v>1358.5599999999888</v>
      </c>
      <c r="O429" s="14">
        <f t="shared" si="165"/>
        <v>346.43279999999714</v>
      </c>
      <c r="P429" s="19">
        <f t="shared" si="183"/>
        <v>1704.9927999999859</v>
      </c>
      <c r="Q429" s="16">
        <f t="shared" si="178"/>
        <v>1363.8099999999888</v>
      </c>
      <c r="R429" s="14">
        <f t="shared" si="166"/>
        <v>347.77154999999715</v>
      </c>
      <c r="S429" s="19">
        <f t="shared" si="170"/>
        <v>1711.581549999986</v>
      </c>
      <c r="T429" s="16">
        <f t="shared" si="179"/>
        <v>1386.7599999999923</v>
      </c>
      <c r="U429" s="14">
        <f t="shared" si="167"/>
        <v>353.62379999999803</v>
      </c>
      <c r="V429" s="23">
        <f t="shared" si="184"/>
        <v>1740.3837999999903</v>
      </c>
      <c r="W429" s="16">
        <f t="shared" si="180"/>
        <v>1392.1999999999921</v>
      </c>
      <c r="X429" s="14">
        <f t="shared" si="168"/>
        <v>355.01099999999798</v>
      </c>
      <c r="Y429" s="23">
        <f t="shared" si="171"/>
        <v>1747.21099999999</v>
      </c>
    </row>
    <row r="430" spans="1:25" x14ac:dyDescent="0.2">
      <c r="A430" s="27">
        <v>425</v>
      </c>
      <c r="B430" s="16">
        <f t="shared" si="172"/>
        <v>1094.0600000000127</v>
      </c>
      <c r="C430" s="14">
        <f t="shared" si="161"/>
        <v>278.98530000000324</v>
      </c>
      <c r="D430" s="18">
        <f t="shared" si="181"/>
        <v>1373.0453000000159</v>
      </c>
      <c r="E430" s="16">
        <f t="shared" si="173"/>
        <v>1098.5400000000127</v>
      </c>
      <c r="F430" s="14">
        <f t="shared" si="162"/>
        <v>280.12770000000324</v>
      </c>
      <c r="G430" s="18">
        <f t="shared" si="174"/>
        <v>1378.6677000000159</v>
      </c>
      <c r="H430" s="16">
        <f t="shared" si="175"/>
        <v>1121.3000000000059</v>
      </c>
      <c r="I430" s="14">
        <f t="shared" si="163"/>
        <v>285.93150000000151</v>
      </c>
      <c r="J430" s="20">
        <f t="shared" si="182"/>
        <v>1407.2315000000074</v>
      </c>
      <c r="K430" s="16">
        <f t="shared" si="176"/>
        <v>1126.4400000000057</v>
      </c>
      <c r="L430" s="14">
        <f t="shared" si="164"/>
        <v>287.24220000000145</v>
      </c>
      <c r="M430" s="20">
        <f t="shared" si="169"/>
        <v>1413.6822000000072</v>
      </c>
      <c r="N430" s="16">
        <f t="shared" si="177"/>
        <v>1361.6099999999888</v>
      </c>
      <c r="O430" s="14">
        <f t="shared" si="165"/>
        <v>347.21054999999711</v>
      </c>
      <c r="P430" s="19">
        <f t="shared" si="183"/>
        <v>1708.8205499999858</v>
      </c>
      <c r="Q430" s="16">
        <f t="shared" si="178"/>
        <v>1366.8599999999888</v>
      </c>
      <c r="R430" s="14">
        <f t="shared" si="166"/>
        <v>348.54929999999712</v>
      </c>
      <c r="S430" s="19">
        <f t="shared" si="170"/>
        <v>1715.4092999999859</v>
      </c>
      <c r="T430" s="16">
        <f t="shared" si="179"/>
        <v>1389.8699999999922</v>
      </c>
      <c r="U430" s="14">
        <f t="shared" si="167"/>
        <v>354.41684999999802</v>
      </c>
      <c r="V430" s="23">
        <f t="shared" si="184"/>
        <v>1744.2868499999902</v>
      </c>
      <c r="W430" s="16">
        <f t="shared" si="180"/>
        <v>1395.309999999992</v>
      </c>
      <c r="X430" s="14">
        <f t="shared" si="168"/>
        <v>355.80404999999797</v>
      </c>
      <c r="Y430" s="23">
        <f t="shared" si="171"/>
        <v>1751.1140499999899</v>
      </c>
    </row>
    <row r="431" spans="1:25" x14ac:dyDescent="0.2">
      <c r="A431" s="27">
        <v>426</v>
      </c>
      <c r="B431" s="16">
        <f t="shared" si="172"/>
        <v>1096.5000000000127</v>
      </c>
      <c r="C431" s="14">
        <f t="shared" si="161"/>
        <v>279.60750000000326</v>
      </c>
      <c r="D431" s="18">
        <f t="shared" si="181"/>
        <v>1376.107500000016</v>
      </c>
      <c r="E431" s="16">
        <f t="shared" si="173"/>
        <v>1100.9800000000128</v>
      </c>
      <c r="F431" s="14">
        <f t="shared" si="162"/>
        <v>280.74990000000327</v>
      </c>
      <c r="G431" s="18">
        <f t="shared" si="174"/>
        <v>1381.729900000016</v>
      </c>
      <c r="H431" s="16">
        <f t="shared" si="175"/>
        <v>1123.7800000000059</v>
      </c>
      <c r="I431" s="14">
        <f t="shared" si="163"/>
        <v>286.56390000000152</v>
      </c>
      <c r="J431" s="20">
        <f t="shared" si="182"/>
        <v>1410.3439000000074</v>
      </c>
      <c r="K431" s="16">
        <f t="shared" si="176"/>
        <v>1128.9200000000058</v>
      </c>
      <c r="L431" s="14">
        <f t="shared" si="164"/>
        <v>287.87460000000146</v>
      </c>
      <c r="M431" s="20">
        <f t="shared" si="169"/>
        <v>1416.7946000000072</v>
      </c>
      <c r="N431" s="16">
        <f t="shared" si="177"/>
        <v>1364.6599999999887</v>
      </c>
      <c r="O431" s="14">
        <f t="shared" si="165"/>
        <v>347.98829999999714</v>
      </c>
      <c r="P431" s="19">
        <f t="shared" si="183"/>
        <v>1712.6482999999857</v>
      </c>
      <c r="Q431" s="16">
        <f t="shared" si="178"/>
        <v>1369.9099999999887</v>
      </c>
      <c r="R431" s="14">
        <f t="shared" si="166"/>
        <v>349.32704999999714</v>
      </c>
      <c r="S431" s="19">
        <f t="shared" si="170"/>
        <v>1719.2370499999859</v>
      </c>
      <c r="T431" s="16">
        <f t="shared" si="179"/>
        <v>1392.9799999999921</v>
      </c>
      <c r="U431" s="14">
        <f t="shared" si="167"/>
        <v>355.20989999999796</v>
      </c>
      <c r="V431" s="23">
        <f t="shared" si="184"/>
        <v>1748.1898999999901</v>
      </c>
      <c r="W431" s="16">
        <f t="shared" si="180"/>
        <v>1398.4199999999919</v>
      </c>
      <c r="X431" s="14">
        <f t="shared" si="168"/>
        <v>356.59709999999797</v>
      </c>
      <c r="Y431" s="23">
        <f t="shared" si="171"/>
        <v>1755.0170999999898</v>
      </c>
    </row>
    <row r="432" spans="1:25" x14ac:dyDescent="0.2">
      <c r="A432" s="27">
        <v>427</v>
      </c>
      <c r="B432" s="16">
        <f t="shared" si="172"/>
        <v>1098.9400000000128</v>
      </c>
      <c r="C432" s="14">
        <f t="shared" si="161"/>
        <v>280.22970000000328</v>
      </c>
      <c r="D432" s="18">
        <f t="shared" si="181"/>
        <v>1379.1697000000161</v>
      </c>
      <c r="E432" s="16">
        <f t="shared" si="173"/>
        <v>1103.4200000000128</v>
      </c>
      <c r="F432" s="14">
        <f t="shared" si="162"/>
        <v>281.37210000000329</v>
      </c>
      <c r="G432" s="18">
        <f t="shared" si="174"/>
        <v>1384.792100000016</v>
      </c>
      <c r="H432" s="16">
        <f t="shared" si="175"/>
        <v>1126.2600000000059</v>
      </c>
      <c r="I432" s="14">
        <f t="shared" si="163"/>
        <v>287.19630000000149</v>
      </c>
      <c r="J432" s="20">
        <f t="shared" si="182"/>
        <v>1413.4563000000073</v>
      </c>
      <c r="K432" s="16">
        <f t="shared" si="176"/>
        <v>1131.4000000000058</v>
      </c>
      <c r="L432" s="14">
        <f t="shared" si="164"/>
        <v>288.50700000000148</v>
      </c>
      <c r="M432" s="20">
        <f t="shared" si="169"/>
        <v>1419.9070000000072</v>
      </c>
      <c r="N432" s="16">
        <f t="shared" si="177"/>
        <v>1367.7099999999887</v>
      </c>
      <c r="O432" s="14">
        <f t="shared" si="165"/>
        <v>348.76604999999711</v>
      </c>
      <c r="P432" s="19">
        <f t="shared" si="183"/>
        <v>1716.4760499999857</v>
      </c>
      <c r="Q432" s="16">
        <f t="shared" si="178"/>
        <v>1372.9599999999887</v>
      </c>
      <c r="R432" s="14">
        <f t="shared" si="166"/>
        <v>350.10479999999711</v>
      </c>
      <c r="S432" s="19">
        <f t="shared" si="170"/>
        <v>1723.0647999999858</v>
      </c>
      <c r="T432" s="16">
        <f t="shared" si="179"/>
        <v>1396.089999999992</v>
      </c>
      <c r="U432" s="14">
        <f t="shared" si="167"/>
        <v>356.00294999999795</v>
      </c>
      <c r="V432" s="23">
        <f t="shared" si="184"/>
        <v>1752.09294999999</v>
      </c>
      <c r="W432" s="16">
        <f t="shared" si="180"/>
        <v>1401.5299999999918</v>
      </c>
      <c r="X432" s="14">
        <f t="shared" si="168"/>
        <v>357.3901499999979</v>
      </c>
      <c r="Y432" s="23">
        <f t="shared" si="171"/>
        <v>1758.9201499999897</v>
      </c>
    </row>
    <row r="433" spans="1:25" x14ac:dyDescent="0.2">
      <c r="A433" s="27">
        <v>428</v>
      </c>
      <c r="B433" s="16">
        <f t="shared" si="172"/>
        <v>1101.3800000000128</v>
      </c>
      <c r="C433" s="14">
        <f t="shared" si="161"/>
        <v>280.8519000000033</v>
      </c>
      <c r="D433" s="18">
        <f t="shared" si="181"/>
        <v>1382.2319000000161</v>
      </c>
      <c r="E433" s="16">
        <f t="shared" si="173"/>
        <v>1105.8600000000129</v>
      </c>
      <c r="F433" s="14">
        <f t="shared" si="162"/>
        <v>281.99430000000331</v>
      </c>
      <c r="G433" s="18">
        <f t="shared" si="174"/>
        <v>1387.8543000000161</v>
      </c>
      <c r="H433" s="16">
        <f t="shared" si="175"/>
        <v>1128.7400000000059</v>
      </c>
      <c r="I433" s="14">
        <f t="shared" si="163"/>
        <v>287.8287000000015</v>
      </c>
      <c r="J433" s="20">
        <f t="shared" si="182"/>
        <v>1416.5687000000075</v>
      </c>
      <c r="K433" s="16">
        <f t="shared" si="176"/>
        <v>1133.8800000000058</v>
      </c>
      <c r="L433" s="14">
        <f t="shared" si="164"/>
        <v>289.1394000000015</v>
      </c>
      <c r="M433" s="20">
        <f t="shared" si="169"/>
        <v>1423.0194000000074</v>
      </c>
      <c r="N433" s="16">
        <f t="shared" si="177"/>
        <v>1370.7599999999886</v>
      </c>
      <c r="O433" s="14">
        <f t="shared" si="165"/>
        <v>349.54379999999708</v>
      </c>
      <c r="P433" s="19">
        <f t="shared" si="183"/>
        <v>1720.3037999999856</v>
      </c>
      <c r="Q433" s="16">
        <f t="shared" si="178"/>
        <v>1376.0099999999886</v>
      </c>
      <c r="R433" s="14">
        <f t="shared" si="166"/>
        <v>350.88254999999708</v>
      </c>
      <c r="S433" s="19">
        <f t="shared" si="170"/>
        <v>1726.8925499999857</v>
      </c>
      <c r="T433" s="16">
        <f t="shared" si="179"/>
        <v>1399.1999999999919</v>
      </c>
      <c r="U433" s="14">
        <f t="shared" si="167"/>
        <v>356.79599999999795</v>
      </c>
      <c r="V433" s="23">
        <f t="shared" si="184"/>
        <v>1755.9959999999899</v>
      </c>
      <c r="W433" s="16">
        <f t="shared" si="180"/>
        <v>1404.6399999999917</v>
      </c>
      <c r="X433" s="14">
        <f t="shared" si="168"/>
        <v>358.1831999999979</v>
      </c>
      <c r="Y433" s="23">
        <f t="shared" si="171"/>
        <v>1762.8231999999896</v>
      </c>
    </row>
    <row r="434" spans="1:25" x14ac:dyDescent="0.2">
      <c r="A434" s="27">
        <v>429</v>
      </c>
      <c r="B434" s="16">
        <f t="shared" si="172"/>
        <v>1103.8200000000129</v>
      </c>
      <c r="C434" s="14">
        <f t="shared" si="161"/>
        <v>281.47410000000332</v>
      </c>
      <c r="D434" s="18">
        <f t="shared" si="181"/>
        <v>1385.2941000000162</v>
      </c>
      <c r="E434" s="16">
        <f t="shared" si="173"/>
        <v>1108.3000000000129</v>
      </c>
      <c r="F434" s="14">
        <f t="shared" si="162"/>
        <v>282.61650000000327</v>
      </c>
      <c r="G434" s="18">
        <f t="shared" si="174"/>
        <v>1390.9165000000162</v>
      </c>
      <c r="H434" s="16">
        <f t="shared" si="175"/>
        <v>1131.2200000000059</v>
      </c>
      <c r="I434" s="14">
        <f t="shared" si="163"/>
        <v>288.46110000000152</v>
      </c>
      <c r="J434" s="20">
        <f t="shared" si="182"/>
        <v>1419.6811000000075</v>
      </c>
      <c r="K434" s="16">
        <f t="shared" si="176"/>
        <v>1136.3600000000058</v>
      </c>
      <c r="L434" s="14">
        <f t="shared" si="164"/>
        <v>289.77180000000146</v>
      </c>
      <c r="M434" s="20">
        <f t="shared" si="169"/>
        <v>1426.1318000000074</v>
      </c>
      <c r="N434" s="16">
        <f t="shared" si="177"/>
        <v>1373.8099999999886</v>
      </c>
      <c r="O434" s="14">
        <f t="shared" si="165"/>
        <v>350.3215499999971</v>
      </c>
      <c r="P434" s="19">
        <f t="shared" si="183"/>
        <v>1724.1315499999857</v>
      </c>
      <c r="Q434" s="16">
        <f t="shared" si="178"/>
        <v>1379.0599999999886</v>
      </c>
      <c r="R434" s="14">
        <f t="shared" si="166"/>
        <v>351.66029999999711</v>
      </c>
      <c r="S434" s="19">
        <f t="shared" si="170"/>
        <v>1730.7202999999856</v>
      </c>
      <c r="T434" s="16">
        <f t="shared" si="179"/>
        <v>1402.3099999999918</v>
      </c>
      <c r="U434" s="14">
        <f t="shared" si="167"/>
        <v>357.58904999999788</v>
      </c>
      <c r="V434" s="23">
        <f t="shared" si="184"/>
        <v>1759.8990499999895</v>
      </c>
      <c r="W434" s="16">
        <f t="shared" si="180"/>
        <v>1407.7499999999916</v>
      </c>
      <c r="X434" s="14">
        <f t="shared" si="168"/>
        <v>358.97624999999783</v>
      </c>
      <c r="Y434" s="23">
        <f t="shared" si="171"/>
        <v>1766.7262499999895</v>
      </c>
    </row>
    <row r="435" spans="1:25" x14ac:dyDescent="0.2">
      <c r="A435" s="27">
        <v>430</v>
      </c>
      <c r="B435" s="16">
        <f t="shared" si="172"/>
        <v>1106.260000000013</v>
      </c>
      <c r="C435" s="14">
        <f t="shared" si="161"/>
        <v>282.09630000000328</v>
      </c>
      <c r="D435" s="18">
        <f t="shared" si="181"/>
        <v>1388.3563000000163</v>
      </c>
      <c r="E435" s="16">
        <f t="shared" si="173"/>
        <v>1110.740000000013</v>
      </c>
      <c r="F435" s="14">
        <f t="shared" si="162"/>
        <v>283.23870000000329</v>
      </c>
      <c r="G435" s="18">
        <f t="shared" si="174"/>
        <v>1393.9787000000163</v>
      </c>
      <c r="H435" s="16">
        <f t="shared" si="175"/>
        <v>1133.700000000006</v>
      </c>
      <c r="I435" s="14">
        <f t="shared" si="163"/>
        <v>289.09350000000154</v>
      </c>
      <c r="J435" s="20">
        <f t="shared" si="182"/>
        <v>1422.7935000000075</v>
      </c>
      <c r="K435" s="16">
        <f t="shared" si="176"/>
        <v>1138.8400000000058</v>
      </c>
      <c r="L435" s="14">
        <f t="shared" si="164"/>
        <v>290.40420000000148</v>
      </c>
      <c r="M435" s="20">
        <f t="shared" si="169"/>
        <v>1429.2442000000074</v>
      </c>
      <c r="N435" s="16">
        <f t="shared" si="177"/>
        <v>1376.8599999999885</v>
      </c>
      <c r="O435" s="14">
        <f t="shared" si="165"/>
        <v>351.09929999999707</v>
      </c>
      <c r="P435" s="19">
        <f t="shared" si="183"/>
        <v>1727.9592999999857</v>
      </c>
      <c r="Q435" s="16">
        <f t="shared" si="178"/>
        <v>1382.1099999999885</v>
      </c>
      <c r="R435" s="14">
        <f t="shared" si="166"/>
        <v>352.43804999999708</v>
      </c>
      <c r="S435" s="19">
        <f t="shared" si="170"/>
        <v>1734.5480499999856</v>
      </c>
      <c r="T435" s="16">
        <f t="shared" si="179"/>
        <v>1405.4199999999917</v>
      </c>
      <c r="U435" s="14">
        <f t="shared" si="167"/>
        <v>358.38209999999788</v>
      </c>
      <c r="V435" s="23">
        <f t="shared" si="184"/>
        <v>1763.8020999999894</v>
      </c>
      <c r="W435" s="16">
        <f t="shared" si="180"/>
        <v>1410.8599999999915</v>
      </c>
      <c r="X435" s="14">
        <f t="shared" si="168"/>
        <v>359.76929999999783</v>
      </c>
      <c r="Y435" s="23">
        <f t="shared" si="171"/>
        <v>1770.6292999999894</v>
      </c>
    </row>
    <row r="436" spans="1:25" x14ac:dyDescent="0.2">
      <c r="A436" s="27">
        <v>431</v>
      </c>
      <c r="B436" s="16">
        <f t="shared" si="172"/>
        <v>1108.700000000013</v>
      </c>
      <c r="C436" s="14">
        <f t="shared" si="161"/>
        <v>282.7185000000033</v>
      </c>
      <c r="D436" s="18">
        <f t="shared" si="181"/>
        <v>1391.4185000000164</v>
      </c>
      <c r="E436" s="16">
        <f t="shared" si="173"/>
        <v>1113.180000000013</v>
      </c>
      <c r="F436" s="14">
        <f t="shared" si="162"/>
        <v>283.86090000000331</v>
      </c>
      <c r="G436" s="18">
        <f t="shared" si="174"/>
        <v>1397.0409000000163</v>
      </c>
      <c r="H436" s="16">
        <f t="shared" si="175"/>
        <v>1136.180000000006</v>
      </c>
      <c r="I436" s="14">
        <f t="shared" si="163"/>
        <v>289.7259000000015</v>
      </c>
      <c r="J436" s="20">
        <f t="shared" si="182"/>
        <v>1425.9059000000075</v>
      </c>
      <c r="K436" s="16">
        <f t="shared" si="176"/>
        <v>1141.3200000000058</v>
      </c>
      <c r="L436" s="14">
        <f t="shared" si="164"/>
        <v>291.0366000000015</v>
      </c>
      <c r="M436" s="20">
        <f t="shared" si="169"/>
        <v>1432.3566000000073</v>
      </c>
      <c r="N436" s="16">
        <f t="shared" si="177"/>
        <v>1379.9099999999885</v>
      </c>
      <c r="O436" s="14">
        <f t="shared" si="165"/>
        <v>351.8770499999971</v>
      </c>
      <c r="P436" s="19">
        <f t="shared" si="183"/>
        <v>1731.7870499999856</v>
      </c>
      <c r="Q436" s="16">
        <f t="shared" si="178"/>
        <v>1385.1599999999885</v>
      </c>
      <c r="R436" s="14">
        <f t="shared" si="166"/>
        <v>353.21579999999705</v>
      </c>
      <c r="S436" s="19">
        <f t="shared" si="170"/>
        <v>1738.3757999999855</v>
      </c>
      <c r="T436" s="16">
        <f t="shared" si="179"/>
        <v>1408.5299999999916</v>
      </c>
      <c r="U436" s="14">
        <f t="shared" si="167"/>
        <v>359.17514999999787</v>
      </c>
      <c r="V436" s="23">
        <f t="shared" si="184"/>
        <v>1767.7051499999893</v>
      </c>
      <c r="W436" s="16">
        <f t="shared" si="180"/>
        <v>1413.9699999999914</v>
      </c>
      <c r="X436" s="14">
        <f t="shared" si="168"/>
        <v>360.56234999999782</v>
      </c>
      <c r="Y436" s="23">
        <f t="shared" si="171"/>
        <v>1774.5323499999893</v>
      </c>
    </row>
    <row r="437" spans="1:25" x14ac:dyDescent="0.2">
      <c r="A437" s="27">
        <v>432</v>
      </c>
      <c r="B437" s="16">
        <f t="shared" si="172"/>
        <v>1111.1400000000131</v>
      </c>
      <c r="C437" s="14">
        <f t="shared" si="161"/>
        <v>283.34070000000332</v>
      </c>
      <c r="D437" s="18">
        <f t="shared" si="181"/>
        <v>1394.4807000000164</v>
      </c>
      <c r="E437" s="16">
        <f t="shared" si="173"/>
        <v>1115.6200000000131</v>
      </c>
      <c r="F437" s="14">
        <f t="shared" si="162"/>
        <v>284.48310000000333</v>
      </c>
      <c r="G437" s="18">
        <f t="shared" si="174"/>
        <v>1400.1031000000164</v>
      </c>
      <c r="H437" s="16">
        <f t="shared" si="175"/>
        <v>1138.660000000006</v>
      </c>
      <c r="I437" s="14">
        <f t="shared" si="163"/>
        <v>290.35830000000152</v>
      </c>
      <c r="J437" s="20">
        <f t="shared" si="182"/>
        <v>1429.0183000000075</v>
      </c>
      <c r="K437" s="16">
        <f t="shared" si="176"/>
        <v>1143.8000000000059</v>
      </c>
      <c r="L437" s="14">
        <f t="shared" si="164"/>
        <v>291.66900000000152</v>
      </c>
      <c r="M437" s="20">
        <f t="shared" si="169"/>
        <v>1435.4690000000073</v>
      </c>
      <c r="N437" s="16">
        <f t="shared" si="177"/>
        <v>1382.9599999999884</v>
      </c>
      <c r="O437" s="14">
        <f t="shared" si="165"/>
        <v>352.65479999999707</v>
      </c>
      <c r="P437" s="19">
        <f t="shared" si="183"/>
        <v>1735.6147999999855</v>
      </c>
      <c r="Q437" s="16">
        <f t="shared" si="178"/>
        <v>1388.2099999999884</v>
      </c>
      <c r="R437" s="14">
        <f t="shared" si="166"/>
        <v>353.99354999999707</v>
      </c>
      <c r="S437" s="19">
        <f t="shared" si="170"/>
        <v>1742.2035499999856</v>
      </c>
      <c r="T437" s="16">
        <f t="shared" si="179"/>
        <v>1411.6399999999915</v>
      </c>
      <c r="U437" s="14">
        <f t="shared" si="167"/>
        <v>359.96819999999781</v>
      </c>
      <c r="V437" s="23">
        <f t="shared" si="184"/>
        <v>1771.6081999999892</v>
      </c>
      <c r="W437" s="16">
        <f t="shared" si="180"/>
        <v>1417.0799999999913</v>
      </c>
      <c r="X437" s="14">
        <f t="shared" si="168"/>
        <v>361.35539999999776</v>
      </c>
      <c r="Y437" s="23">
        <f t="shared" si="171"/>
        <v>1778.4353999999889</v>
      </c>
    </row>
    <row r="438" spans="1:25" x14ac:dyDescent="0.2">
      <c r="A438" s="27">
        <v>433</v>
      </c>
      <c r="B438" s="16">
        <f t="shared" si="172"/>
        <v>1113.5800000000131</v>
      </c>
      <c r="C438" s="14">
        <f t="shared" si="161"/>
        <v>283.96290000000334</v>
      </c>
      <c r="D438" s="18">
        <f t="shared" si="181"/>
        <v>1397.5429000000165</v>
      </c>
      <c r="E438" s="16">
        <f t="shared" si="173"/>
        <v>1118.0600000000131</v>
      </c>
      <c r="F438" s="14">
        <f t="shared" si="162"/>
        <v>285.10530000000335</v>
      </c>
      <c r="G438" s="18">
        <f t="shared" si="174"/>
        <v>1403.1653000000165</v>
      </c>
      <c r="H438" s="16">
        <f t="shared" si="175"/>
        <v>1141.140000000006</v>
      </c>
      <c r="I438" s="14">
        <f t="shared" si="163"/>
        <v>290.99070000000154</v>
      </c>
      <c r="J438" s="20">
        <f t="shared" si="182"/>
        <v>1432.1307000000074</v>
      </c>
      <c r="K438" s="16">
        <f t="shared" si="176"/>
        <v>1146.2800000000059</v>
      </c>
      <c r="L438" s="14">
        <f t="shared" si="164"/>
        <v>292.30140000000148</v>
      </c>
      <c r="M438" s="20">
        <f t="shared" si="169"/>
        <v>1438.5814000000073</v>
      </c>
      <c r="N438" s="16">
        <f t="shared" si="177"/>
        <v>1386.0099999999884</v>
      </c>
      <c r="O438" s="14">
        <f t="shared" si="165"/>
        <v>353.43254999999704</v>
      </c>
      <c r="P438" s="19">
        <f t="shared" si="183"/>
        <v>1739.4425499999854</v>
      </c>
      <c r="Q438" s="16">
        <f t="shared" si="178"/>
        <v>1391.2599999999884</v>
      </c>
      <c r="R438" s="14">
        <f t="shared" si="166"/>
        <v>354.77129999999704</v>
      </c>
      <c r="S438" s="19">
        <f t="shared" si="170"/>
        <v>1746.0312999999855</v>
      </c>
      <c r="T438" s="16">
        <f t="shared" si="179"/>
        <v>1414.7499999999914</v>
      </c>
      <c r="U438" s="14">
        <f t="shared" si="167"/>
        <v>360.7612499999978</v>
      </c>
      <c r="V438" s="23">
        <f t="shared" si="184"/>
        <v>1775.5112499999891</v>
      </c>
      <c r="W438" s="16">
        <f t="shared" si="180"/>
        <v>1420.1899999999912</v>
      </c>
      <c r="X438" s="14">
        <f t="shared" si="168"/>
        <v>362.14844999999775</v>
      </c>
      <c r="Y438" s="23">
        <f t="shared" si="171"/>
        <v>1782.3384499999888</v>
      </c>
    </row>
    <row r="439" spans="1:25" x14ac:dyDescent="0.2">
      <c r="A439" s="27">
        <v>434</v>
      </c>
      <c r="B439" s="16">
        <f t="shared" si="172"/>
        <v>1116.0200000000132</v>
      </c>
      <c r="C439" s="14">
        <f t="shared" si="161"/>
        <v>284.58510000000337</v>
      </c>
      <c r="D439" s="18">
        <f t="shared" si="181"/>
        <v>1400.6051000000166</v>
      </c>
      <c r="E439" s="16">
        <f t="shared" si="173"/>
        <v>1120.5000000000132</v>
      </c>
      <c r="F439" s="14">
        <f t="shared" si="162"/>
        <v>285.72750000000337</v>
      </c>
      <c r="G439" s="18">
        <f t="shared" si="174"/>
        <v>1406.2275000000166</v>
      </c>
      <c r="H439" s="16">
        <f t="shared" si="175"/>
        <v>1143.620000000006</v>
      </c>
      <c r="I439" s="14">
        <f t="shared" si="163"/>
        <v>291.62310000000156</v>
      </c>
      <c r="J439" s="20">
        <f t="shared" si="182"/>
        <v>1435.2431000000076</v>
      </c>
      <c r="K439" s="16">
        <f t="shared" si="176"/>
        <v>1148.7600000000059</v>
      </c>
      <c r="L439" s="14">
        <f t="shared" si="164"/>
        <v>292.9338000000015</v>
      </c>
      <c r="M439" s="20">
        <f t="shared" si="169"/>
        <v>1441.6938000000073</v>
      </c>
      <c r="N439" s="16">
        <f t="shared" si="177"/>
        <v>1389.0599999999883</v>
      </c>
      <c r="O439" s="14">
        <f t="shared" si="165"/>
        <v>354.21029999999706</v>
      </c>
      <c r="P439" s="19">
        <f t="shared" si="183"/>
        <v>1743.2702999999854</v>
      </c>
      <c r="Q439" s="16">
        <f t="shared" si="178"/>
        <v>1394.3099999999883</v>
      </c>
      <c r="R439" s="14">
        <f t="shared" si="166"/>
        <v>355.54904999999701</v>
      </c>
      <c r="S439" s="19">
        <f t="shared" si="170"/>
        <v>1749.8590499999855</v>
      </c>
      <c r="T439" s="16">
        <f t="shared" si="179"/>
        <v>1417.8599999999913</v>
      </c>
      <c r="U439" s="14">
        <f t="shared" si="167"/>
        <v>361.5542999999978</v>
      </c>
      <c r="V439" s="23">
        <f t="shared" si="184"/>
        <v>1779.414299999989</v>
      </c>
      <c r="W439" s="16">
        <f t="shared" si="180"/>
        <v>1423.2999999999911</v>
      </c>
      <c r="X439" s="14">
        <f t="shared" si="168"/>
        <v>362.94149999999775</v>
      </c>
      <c r="Y439" s="23">
        <f t="shared" si="171"/>
        <v>1786.2414999999887</v>
      </c>
    </row>
    <row r="440" spans="1:25" x14ac:dyDescent="0.2">
      <c r="A440" s="27">
        <v>435</v>
      </c>
      <c r="B440" s="16">
        <f t="shared" si="172"/>
        <v>1118.4600000000132</v>
      </c>
      <c r="C440" s="14">
        <f t="shared" si="161"/>
        <v>285.20730000000339</v>
      </c>
      <c r="D440" s="18">
        <f t="shared" si="181"/>
        <v>1403.6673000000167</v>
      </c>
      <c r="E440" s="16">
        <f t="shared" si="173"/>
        <v>1122.9400000000132</v>
      </c>
      <c r="F440" s="14">
        <f t="shared" si="162"/>
        <v>286.34970000000339</v>
      </c>
      <c r="G440" s="18">
        <f t="shared" si="174"/>
        <v>1409.2897000000166</v>
      </c>
      <c r="H440" s="16">
        <f t="shared" si="175"/>
        <v>1146.100000000006</v>
      </c>
      <c r="I440" s="14">
        <f t="shared" si="163"/>
        <v>292.25550000000158</v>
      </c>
      <c r="J440" s="20">
        <f t="shared" si="182"/>
        <v>1438.3555000000076</v>
      </c>
      <c r="K440" s="16">
        <f t="shared" si="176"/>
        <v>1151.2400000000059</v>
      </c>
      <c r="L440" s="14">
        <f t="shared" si="164"/>
        <v>293.56620000000152</v>
      </c>
      <c r="M440" s="20">
        <f t="shared" si="169"/>
        <v>1444.8062000000075</v>
      </c>
      <c r="N440" s="16">
        <f t="shared" si="177"/>
        <v>1392.1099999999883</v>
      </c>
      <c r="O440" s="14">
        <f t="shared" si="165"/>
        <v>354.98804999999703</v>
      </c>
      <c r="P440" s="19">
        <f t="shared" si="183"/>
        <v>1747.0980499999853</v>
      </c>
      <c r="Q440" s="16">
        <f t="shared" si="178"/>
        <v>1397.3599999999883</v>
      </c>
      <c r="R440" s="14">
        <f t="shared" si="166"/>
        <v>356.32679999999704</v>
      </c>
      <c r="S440" s="19">
        <f t="shared" si="170"/>
        <v>1753.6867999999854</v>
      </c>
      <c r="T440" s="16">
        <f t="shared" si="179"/>
        <v>1420.9699999999912</v>
      </c>
      <c r="U440" s="14">
        <f t="shared" si="167"/>
        <v>362.34734999999773</v>
      </c>
      <c r="V440" s="23">
        <f t="shared" si="184"/>
        <v>1783.3173499999889</v>
      </c>
      <c r="W440" s="16">
        <f t="shared" si="180"/>
        <v>1426.409999999991</v>
      </c>
      <c r="X440" s="14">
        <f t="shared" si="168"/>
        <v>363.73454999999768</v>
      </c>
      <c r="Y440" s="23">
        <f t="shared" si="171"/>
        <v>1790.1445499999886</v>
      </c>
    </row>
    <row r="441" spans="1:25" x14ac:dyDescent="0.2">
      <c r="A441" s="27">
        <v>436</v>
      </c>
      <c r="B441" s="16">
        <f t="shared" si="172"/>
        <v>1120.9000000000133</v>
      </c>
      <c r="C441" s="14">
        <f t="shared" si="161"/>
        <v>285.82950000000341</v>
      </c>
      <c r="D441" s="18">
        <f t="shared" si="181"/>
        <v>1406.7295000000167</v>
      </c>
      <c r="E441" s="16">
        <f t="shared" si="173"/>
        <v>1125.3800000000133</v>
      </c>
      <c r="F441" s="14">
        <f t="shared" si="162"/>
        <v>286.97190000000342</v>
      </c>
      <c r="G441" s="18">
        <f t="shared" si="174"/>
        <v>1412.3519000000167</v>
      </c>
      <c r="H441" s="16">
        <f t="shared" si="175"/>
        <v>1148.5800000000061</v>
      </c>
      <c r="I441" s="14">
        <f t="shared" si="163"/>
        <v>292.88790000000154</v>
      </c>
      <c r="J441" s="20">
        <f t="shared" si="182"/>
        <v>1441.4679000000076</v>
      </c>
      <c r="K441" s="16">
        <f t="shared" si="176"/>
        <v>1153.7200000000059</v>
      </c>
      <c r="L441" s="14">
        <f t="shared" si="164"/>
        <v>294.19860000000153</v>
      </c>
      <c r="M441" s="20">
        <f t="shared" si="169"/>
        <v>1447.9186000000075</v>
      </c>
      <c r="N441" s="16">
        <f t="shared" si="177"/>
        <v>1395.1599999999883</v>
      </c>
      <c r="O441" s="14">
        <f t="shared" si="165"/>
        <v>355.765799999997</v>
      </c>
      <c r="P441" s="19">
        <f t="shared" si="183"/>
        <v>1750.9257999999852</v>
      </c>
      <c r="Q441" s="16">
        <f t="shared" si="178"/>
        <v>1400.4099999999883</v>
      </c>
      <c r="R441" s="14">
        <f t="shared" si="166"/>
        <v>357.104549999997</v>
      </c>
      <c r="S441" s="19">
        <f t="shared" si="170"/>
        <v>1757.5145499999853</v>
      </c>
      <c r="T441" s="16">
        <f t="shared" si="179"/>
        <v>1424.0799999999911</v>
      </c>
      <c r="U441" s="14">
        <f t="shared" si="167"/>
        <v>363.14039999999773</v>
      </c>
      <c r="V441" s="23">
        <f t="shared" si="184"/>
        <v>1787.2203999999888</v>
      </c>
      <c r="W441" s="16">
        <f t="shared" si="180"/>
        <v>1429.5199999999909</v>
      </c>
      <c r="X441" s="14">
        <f t="shared" si="168"/>
        <v>364.52759999999768</v>
      </c>
      <c r="Y441" s="23">
        <f t="shared" si="171"/>
        <v>1794.0475999999885</v>
      </c>
    </row>
    <row r="442" spans="1:25" x14ac:dyDescent="0.2">
      <c r="A442" s="27">
        <v>437</v>
      </c>
      <c r="B442" s="16">
        <f t="shared" si="172"/>
        <v>1123.3400000000133</v>
      </c>
      <c r="C442" s="14">
        <f t="shared" si="161"/>
        <v>286.45170000000343</v>
      </c>
      <c r="D442" s="18">
        <f t="shared" si="181"/>
        <v>1409.7917000000168</v>
      </c>
      <c r="E442" s="16">
        <f t="shared" si="173"/>
        <v>1127.8200000000134</v>
      </c>
      <c r="F442" s="14">
        <f t="shared" si="162"/>
        <v>287.59410000000344</v>
      </c>
      <c r="G442" s="18">
        <f t="shared" si="174"/>
        <v>1415.4141000000168</v>
      </c>
      <c r="H442" s="16">
        <f t="shared" si="175"/>
        <v>1151.0600000000061</v>
      </c>
      <c r="I442" s="14">
        <f t="shared" si="163"/>
        <v>293.52030000000155</v>
      </c>
      <c r="J442" s="20">
        <f t="shared" si="182"/>
        <v>1444.5803000000076</v>
      </c>
      <c r="K442" s="16">
        <f t="shared" si="176"/>
        <v>1156.200000000006</v>
      </c>
      <c r="L442" s="14">
        <f t="shared" si="164"/>
        <v>294.83100000000155</v>
      </c>
      <c r="M442" s="20">
        <f t="shared" si="169"/>
        <v>1451.0310000000075</v>
      </c>
      <c r="N442" s="16">
        <f t="shared" si="177"/>
        <v>1398.2099999999882</v>
      </c>
      <c r="O442" s="14">
        <f t="shared" si="165"/>
        <v>356.54354999999703</v>
      </c>
      <c r="P442" s="19">
        <f t="shared" si="183"/>
        <v>1754.7535499999854</v>
      </c>
      <c r="Q442" s="16">
        <f t="shared" si="178"/>
        <v>1403.4599999999882</v>
      </c>
      <c r="R442" s="14">
        <f t="shared" si="166"/>
        <v>357.88229999999697</v>
      </c>
      <c r="S442" s="19">
        <f t="shared" si="170"/>
        <v>1761.3422999999852</v>
      </c>
      <c r="T442" s="16">
        <f t="shared" si="179"/>
        <v>1427.189999999991</v>
      </c>
      <c r="U442" s="14">
        <f t="shared" si="167"/>
        <v>363.93344999999772</v>
      </c>
      <c r="V442" s="23">
        <f t="shared" si="184"/>
        <v>1791.1234499999887</v>
      </c>
      <c r="W442" s="16">
        <f t="shared" si="180"/>
        <v>1432.6299999999908</v>
      </c>
      <c r="X442" s="14">
        <f t="shared" si="168"/>
        <v>365.32064999999767</v>
      </c>
      <c r="Y442" s="23">
        <f t="shared" si="171"/>
        <v>1797.9506499999884</v>
      </c>
    </row>
    <row r="443" spans="1:25" x14ac:dyDescent="0.2">
      <c r="A443" s="27">
        <v>438</v>
      </c>
      <c r="B443" s="16">
        <f t="shared" si="172"/>
        <v>1125.7800000000134</v>
      </c>
      <c r="C443" s="14">
        <f t="shared" si="161"/>
        <v>287.07390000000339</v>
      </c>
      <c r="D443" s="18">
        <f t="shared" si="181"/>
        <v>1412.8539000000169</v>
      </c>
      <c r="E443" s="16">
        <f t="shared" si="173"/>
        <v>1130.2600000000134</v>
      </c>
      <c r="F443" s="14">
        <f t="shared" si="162"/>
        <v>288.2163000000034</v>
      </c>
      <c r="G443" s="18">
        <f t="shared" si="174"/>
        <v>1418.4763000000169</v>
      </c>
      <c r="H443" s="16">
        <f t="shared" si="175"/>
        <v>1153.5400000000061</v>
      </c>
      <c r="I443" s="14">
        <f t="shared" si="163"/>
        <v>294.15270000000157</v>
      </c>
      <c r="J443" s="20">
        <f t="shared" si="182"/>
        <v>1447.6927000000078</v>
      </c>
      <c r="K443" s="16">
        <f t="shared" si="176"/>
        <v>1158.680000000006</v>
      </c>
      <c r="L443" s="14">
        <f t="shared" si="164"/>
        <v>295.46340000000151</v>
      </c>
      <c r="M443" s="20">
        <f t="shared" si="169"/>
        <v>1454.1434000000074</v>
      </c>
      <c r="N443" s="16">
        <f t="shared" si="177"/>
        <v>1401.2599999999882</v>
      </c>
      <c r="O443" s="14">
        <f t="shared" si="165"/>
        <v>357.321299999997</v>
      </c>
      <c r="P443" s="19">
        <f t="shared" si="183"/>
        <v>1758.5812999999853</v>
      </c>
      <c r="Q443" s="16">
        <f t="shared" si="178"/>
        <v>1406.5099999999882</v>
      </c>
      <c r="R443" s="14">
        <f t="shared" si="166"/>
        <v>358.660049999997</v>
      </c>
      <c r="S443" s="19">
        <f t="shared" si="170"/>
        <v>1765.1700499999852</v>
      </c>
      <c r="T443" s="16">
        <f t="shared" si="179"/>
        <v>1430.2999999999909</v>
      </c>
      <c r="U443" s="14">
        <f t="shared" si="167"/>
        <v>364.72649999999766</v>
      </c>
      <c r="V443" s="23">
        <f t="shared" si="184"/>
        <v>1795.0264999999886</v>
      </c>
      <c r="W443" s="16">
        <f t="shared" si="180"/>
        <v>1435.7399999999907</v>
      </c>
      <c r="X443" s="14">
        <f t="shared" si="168"/>
        <v>366.11369999999761</v>
      </c>
      <c r="Y443" s="23">
        <f t="shared" si="171"/>
        <v>1801.8536999999883</v>
      </c>
    </row>
    <row r="444" spans="1:25" x14ac:dyDescent="0.2">
      <c r="A444" s="27">
        <v>439</v>
      </c>
      <c r="B444" s="16">
        <f t="shared" si="172"/>
        <v>1128.2200000000134</v>
      </c>
      <c r="C444" s="14">
        <f t="shared" si="161"/>
        <v>287.69610000000341</v>
      </c>
      <c r="D444" s="18">
        <f t="shared" si="181"/>
        <v>1415.9161000000167</v>
      </c>
      <c r="E444" s="16">
        <f t="shared" si="173"/>
        <v>1132.7000000000135</v>
      </c>
      <c r="F444" s="14">
        <f t="shared" si="162"/>
        <v>288.83850000000342</v>
      </c>
      <c r="G444" s="18">
        <f t="shared" si="174"/>
        <v>1421.5385000000169</v>
      </c>
      <c r="H444" s="16">
        <f t="shared" si="175"/>
        <v>1156.0200000000061</v>
      </c>
      <c r="I444" s="14">
        <f t="shared" si="163"/>
        <v>294.78510000000159</v>
      </c>
      <c r="J444" s="20">
        <f t="shared" si="182"/>
        <v>1450.8051000000078</v>
      </c>
      <c r="K444" s="16">
        <f t="shared" si="176"/>
        <v>1161.160000000006</v>
      </c>
      <c r="L444" s="14">
        <f t="shared" si="164"/>
        <v>296.09580000000153</v>
      </c>
      <c r="M444" s="20">
        <f t="shared" si="169"/>
        <v>1457.2558000000076</v>
      </c>
      <c r="N444" s="16">
        <f t="shared" si="177"/>
        <v>1404.3099999999881</v>
      </c>
      <c r="O444" s="14">
        <f t="shared" si="165"/>
        <v>358.09904999999696</v>
      </c>
      <c r="P444" s="19">
        <f t="shared" si="183"/>
        <v>1762.4090499999852</v>
      </c>
      <c r="Q444" s="16">
        <f t="shared" si="178"/>
        <v>1409.5599999999881</v>
      </c>
      <c r="R444" s="14">
        <f t="shared" si="166"/>
        <v>359.43779999999697</v>
      </c>
      <c r="S444" s="19">
        <f t="shared" si="170"/>
        <v>1768.9977999999851</v>
      </c>
      <c r="T444" s="16">
        <f t="shared" si="179"/>
        <v>1433.4099999999908</v>
      </c>
      <c r="U444" s="14">
        <f t="shared" si="167"/>
        <v>365.51954999999765</v>
      </c>
      <c r="V444" s="23">
        <f t="shared" si="184"/>
        <v>1798.9295499999885</v>
      </c>
      <c r="W444" s="16">
        <f t="shared" si="180"/>
        <v>1438.8499999999906</v>
      </c>
      <c r="X444" s="14">
        <f t="shared" si="168"/>
        <v>366.9067499999976</v>
      </c>
      <c r="Y444" s="23">
        <f t="shared" si="171"/>
        <v>1805.7567499999882</v>
      </c>
    </row>
    <row r="445" spans="1:25" x14ac:dyDescent="0.2">
      <c r="A445" s="27">
        <v>440</v>
      </c>
      <c r="B445" s="16">
        <f t="shared" si="172"/>
        <v>1130.6600000000135</v>
      </c>
      <c r="C445" s="14">
        <f t="shared" si="161"/>
        <v>288.31830000000343</v>
      </c>
      <c r="D445" s="18">
        <f t="shared" si="181"/>
        <v>1418.978300000017</v>
      </c>
      <c r="E445" s="16">
        <f t="shared" si="173"/>
        <v>1135.1400000000135</v>
      </c>
      <c r="F445" s="14">
        <f t="shared" si="162"/>
        <v>289.46070000000344</v>
      </c>
      <c r="G445" s="18">
        <f t="shared" si="174"/>
        <v>1424.600700000017</v>
      </c>
      <c r="H445" s="16">
        <f t="shared" si="175"/>
        <v>1158.5000000000061</v>
      </c>
      <c r="I445" s="14">
        <f t="shared" si="163"/>
        <v>295.41750000000155</v>
      </c>
      <c r="J445" s="20">
        <f t="shared" si="182"/>
        <v>1453.9175000000077</v>
      </c>
      <c r="K445" s="16">
        <f t="shared" si="176"/>
        <v>1163.640000000006</v>
      </c>
      <c r="L445" s="14">
        <f t="shared" si="164"/>
        <v>296.72820000000155</v>
      </c>
      <c r="M445" s="20">
        <f t="shared" si="169"/>
        <v>1460.3682000000076</v>
      </c>
      <c r="N445" s="16">
        <f t="shared" si="177"/>
        <v>1407.3599999999881</v>
      </c>
      <c r="O445" s="14">
        <f t="shared" si="165"/>
        <v>358.87679999999699</v>
      </c>
      <c r="P445" s="19">
        <f t="shared" si="183"/>
        <v>1766.2367999999851</v>
      </c>
      <c r="Q445" s="16">
        <f t="shared" si="178"/>
        <v>1412.6099999999881</v>
      </c>
      <c r="R445" s="14">
        <f t="shared" si="166"/>
        <v>360.21554999999694</v>
      </c>
      <c r="S445" s="19">
        <f t="shared" si="170"/>
        <v>1772.825549999985</v>
      </c>
      <c r="T445" s="16">
        <f t="shared" si="179"/>
        <v>1436.5199999999907</v>
      </c>
      <c r="U445" s="14">
        <f t="shared" si="167"/>
        <v>366.31259999999764</v>
      </c>
      <c r="V445" s="23">
        <f t="shared" si="184"/>
        <v>1802.8325999999884</v>
      </c>
      <c r="W445" s="16">
        <f t="shared" si="180"/>
        <v>1441.9599999999905</v>
      </c>
      <c r="X445" s="14">
        <f t="shared" si="168"/>
        <v>367.69979999999759</v>
      </c>
      <c r="Y445" s="23">
        <f t="shared" si="171"/>
        <v>1809.6597999999881</v>
      </c>
    </row>
    <row r="446" spans="1:25" x14ac:dyDescent="0.2">
      <c r="A446" s="27">
        <v>441</v>
      </c>
      <c r="B446" s="16">
        <f t="shared" si="172"/>
        <v>1133.1000000000136</v>
      </c>
      <c r="C446" s="14">
        <f t="shared" si="161"/>
        <v>288.94050000000345</v>
      </c>
      <c r="D446" s="18">
        <f t="shared" si="181"/>
        <v>1422.0405000000169</v>
      </c>
      <c r="E446" s="16">
        <f t="shared" si="173"/>
        <v>1137.5800000000136</v>
      </c>
      <c r="F446" s="14">
        <f t="shared" si="162"/>
        <v>290.08290000000346</v>
      </c>
      <c r="G446" s="18">
        <f t="shared" si="174"/>
        <v>1427.6629000000171</v>
      </c>
      <c r="H446" s="16">
        <f t="shared" si="175"/>
        <v>1160.9800000000062</v>
      </c>
      <c r="I446" s="14">
        <f t="shared" si="163"/>
        <v>296.04990000000157</v>
      </c>
      <c r="J446" s="20">
        <f t="shared" si="182"/>
        <v>1457.0299000000077</v>
      </c>
      <c r="K446" s="16">
        <f t="shared" si="176"/>
        <v>1166.120000000006</v>
      </c>
      <c r="L446" s="14">
        <f t="shared" si="164"/>
        <v>297.36060000000157</v>
      </c>
      <c r="M446" s="20">
        <f t="shared" si="169"/>
        <v>1463.4806000000076</v>
      </c>
      <c r="N446" s="16">
        <f t="shared" si="177"/>
        <v>1410.409999999988</v>
      </c>
      <c r="O446" s="14">
        <f t="shared" si="165"/>
        <v>359.65454999999696</v>
      </c>
      <c r="P446" s="19">
        <f t="shared" si="183"/>
        <v>1770.064549999985</v>
      </c>
      <c r="Q446" s="16">
        <f t="shared" si="178"/>
        <v>1415.659999999988</v>
      </c>
      <c r="R446" s="14">
        <f t="shared" si="166"/>
        <v>360.99329999999696</v>
      </c>
      <c r="S446" s="19">
        <f t="shared" si="170"/>
        <v>1776.6532999999849</v>
      </c>
      <c r="T446" s="16">
        <f t="shared" si="179"/>
        <v>1439.6299999999906</v>
      </c>
      <c r="U446" s="14">
        <f t="shared" si="167"/>
        <v>367.10564999999758</v>
      </c>
      <c r="V446" s="23">
        <f t="shared" si="184"/>
        <v>1806.7356499999883</v>
      </c>
      <c r="W446" s="16">
        <f t="shared" si="180"/>
        <v>1445.0699999999904</v>
      </c>
      <c r="X446" s="14">
        <f t="shared" si="168"/>
        <v>368.49284999999753</v>
      </c>
      <c r="Y446" s="23">
        <f t="shared" si="171"/>
        <v>1813.562849999988</v>
      </c>
    </row>
    <row r="447" spans="1:25" x14ac:dyDescent="0.2">
      <c r="A447" s="27">
        <v>442</v>
      </c>
      <c r="B447" s="16">
        <f t="shared" si="172"/>
        <v>1135.5400000000136</v>
      </c>
      <c r="C447" s="14">
        <f t="shared" si="161"/>
        <v>289.56270000000347</v>
      </c>
      <c r="D447" s="18">
        <f t="shared" si="181"/>
        <v>1425.1027000000172</v>
      </c>
      <c r="E447" s="16">
        <f t="shared" si="173"/>
        <v>1140.0200000000136</v>
      </c>
      <c r="F447" s="14">
        <f t="shared" si="162"/>
        <v>290.70510000000348</v>
      </c>
      <c r="G447" s="18">
        <f t="shared" si="174"/>
        <v>1430.7251000000172</v>
      </c>
      <c r="H447" s="16">
        <f t="shared" si="175"/>
        <v>1163.4600000000062</v>
      </c>
      <c r="I447" s="14">
        <f t="shared" si="163"/>
        <v>296.68230000000159</v>
      </c>
      <c r="J447" s="20">
        <f t="shared" si="182"/>
        <v>1460.1423000000077</v>
      </c>
      <c r="K447" s="16">
        <f t="shared" si="176"/>
        <v>1168.600000000006</v>
      </c>
      <c r="L447" s="14">
        <f t="shared" si="164"/>
        <v>297.99300000000153</v>
      </c>
      <c r="M447" s="20">
        <f t="shared" si="169"/>
        <v>1466.5930000000076</v>
      </c>
      <c r="N447" s="16">
        <f t="shared" si="177"/>
        <v>1413.459999999988</v>
      </c>
      <c r="O447" s="14">
        <f t="shared" si="165"/>
        <v>360.43229999999693</v>
      </c>
      <c r="P447" s="19">
        <f t="shared" si="183"/>
        <v>1773.892299999985</v>
      </c>
      <c r="Q447" s="16">
        <f t="shared" si="178"/>
        <v>1418.709999999988</v>
      </c>
      <c r="R447" s="14">
        <f t="shared" si="166"/>
        <v>361.77104999999693</v>
      </c>
      <c r="S447" s="19">
        <f t="shared" si="170"/>
        <v>1780.4810499999849</v>
      </c>
      <c r="T447" s="16">
        <f t="shared" si="179"/>
        <v>1442.7399999999905</v>
      </c>
      <c r="U447" s="14">
        <f t="shared" si="167"/>
        <v>367.89869999999758</v>
      </c>
      <c r="V447" s="23">
        <f t="shared" si="184"/>
        <v>1810.6386999999881</v>
      </c>
      <c r="W447" s="16">
        <f t="shared" si="180"/>
        <v>1448.1799999999903</v>
      </c>
      <c r="X447" s="14">
        <f t="shared" si="168"/>
        <v>369.28589999999753</v>
      </c>
      <c r="Y447" s="23">
        <f t="shared" si="171"/>
        <v>1817.4658999999879</v>
      </c>
    </row>
    <row r="448" spans="1:25" x14ac:dyDescent="0.2">
      <c r="A448" s="27">
        <v>443</v>
      </c>
      <c r="B448" s="16">
        <f t="shared" si="172"/>
        <v>1137.9800000000137</v>
      </c>
      <c r="C448" s="14">
        <f t="shared" si="161"/>
        <v>290.18490000000349</v>
      </c>
      <c r="D448" s="18">
        <f t="shared" si="181"/>
        <v>1428.164900000017</v>
      </c>
      <c r="E448" s="16">
        <f t="shared" si="173"/>
        <v>1142.4600000000137</v>
      </c>
      <c r="F448" s="14">
        <f t="shared" si="162"/>
        <v>291.3273000000035</v>
      </c>
      <c r="G448" s="18">
        <f t="shared" si="174"/>
        <v>1433.7873000000172</v>
      </c>
      <c r="H448" s="16">
        <f t="shared" si="175"/>
        <v>1165.9400000000062</v>
      </c>
      <c r="I448" s="14">
        <f t="shared" si="163"/>
        <v>297.31470000000161</v>
      </c>
      <c r="J448" s="20">
        <f t="shared" si="182"/>
        <v>1463.2547000000077</v>
      </c>
      <c r="K448" s="16">
        <f t="shared" si="176"/>
        <v>1171.0800000000061</v>
      </c>
      <c r="L448" s="14">
        <f t="shared" si="164"/>
        <v>298.62540000000155</v>
      </c>
      <c r="M448" s="20">
        <f t="shared" si="169"/>
        <v>1469.7054000000076</v>
      </c>
      <c r="N448" s="16">
        <f t="shared" si="177"/>
        <v>1416.5099999999879</v>
      </c>
      <c r="O448" s="14">
        <f t="shared" si="165"/>
        <v>361.21004999999695</v>
      </c>
      <c r="P448" s="19">
        <f t="shared" si="183"/>
        <v>1777.7200499999849</v>
      </c>
      <c r="Q448" s="16">
        <f t="shared" si="178"/>
        <v>1421.7599999999879</v>
      </c>
      <c r="R448" s="14">
        <f t="shared" si="166"/>
        <v>362.54879999999696</v>
      </c>
      <c r="S448" s="19">
        <f t="shared" si="170"/>
        <v>1784.3087999999848</v>
      </c>
      <c r="T448" s="16">
        <f t="shared" si="179"/>
        <v>1445.8499999999904</v>
      </c>
      <c r="U448" s="14">
        <f t="shared" si="167"/>
        <v>368.69174999999757</v>
      </c>
      <c r="V448" s="23">
        <f t="shared" si="184"/>
        <v>1814.541749999988</v>
      </c>
      <c r="W448" s="16">
        <f t="shared" si="180"/>
        <v>1451.2899999999902</v>
      </c>
      <c r="X448" s="14">
        <f t="shared" si="168"/>
        <v>370.07894999999752</v>
      </c>
      <c r="Y448" s="23">
        <f t="shared" si="171"/>
        <v>1821.3689499999878</v>
      </c>
    </row>
    <row r="449" spans="1:25" x14ac:dyDescent="0.2">
      <c r="A449" s="27">
        <v>444</v>
      </c>
      <c r="B449" s="16">
        <f t="shared" si="172"/>
        <v>1140.4200000000137</v>
      </c>
      <c r="C449" s="14">
        <f t="shared" si="161"/>
        <v>290.80710000000352</v>
      </c>
      <c r="D449" s="18">
        <f t="shared" si="181"/>
        <v>1431.2271000000173</v>
      </c>
      <c r="E449" s="16">
        <f t="shared" si="173"/>
        <v>1144.9000000000137</v>
      </c>
      <c r="F449" s="14">
        <f t="shared" si="162"/>
        <v>291.94950000000352</v>
      </c>
      <c r="G449" s="18">
        <f t="shared" si="174"/>
        <v>1436.8495000000173</v>
      </c>
      <c r="H449" s="16">
        <f t="shared" si="175"/>
        <v>1168.4200000000062</v>
      </c>
      <c r="I449" s="14">
        <f t="shared" si="163"/>
        <v>297.94710000000157</v>
      </c>
      <c r="J449" s="20">
        <f t="shared" si="182"/>
        <v>1466.3671000000077</v>
      </c>
      <c r="K449" s="16">
        <f t="shared" si="176"/>
        <v>1173.5600000000061</v>
      </c>
      <c r="L449" s="14">
        <f t="shared" si="164"/>
        <v>299.25780000000157</v>
      </c>
      <c r="M449" s="20">
        <f t="shared" si="169"/>
        <v>1472.8178000000075</v>
      </c>
      <c r="N449" s="16">
        <f t="shared" si="177"/>
        <v>1419.5599999999879</v>
      </c>
      <c r="O449" s="14">
        <f t="shared" si="165"/>
        <v>361.98779999999692</v>
      </c>
      <c r="P449" s="19">
        <f t="shared" si="183"/>
        <v>1781.5477999999848</v>
      </c>
      <c r="Q449" s="16">
        <f t="shared" si="178"/>
        <v>1424.8099999999879</v>
      </c>
      <c r="R449" s="14">
        <f t="shared" si="166"/>
        <v>363.32654999999693</v>
      </c>
      <c r="S449" s="19">
        <f t="shared" si="170"/>
        <v>1788.1365499999847</v>
      </c>
      <c r="T449" s="16">
        <f t="shared" si="179"/>
        <v>1448.9599999999903</v>
      </c>
      <c r="U449" s="14">
        <f t="shared" si="167"/>
        <v>369.48479999999751</v>
      </c>
      <c r="V449" s="23">
        <f t="shared" si="184"/>
        <v>1818.4447999999877</v>
      </c>
      <c r="W449" s="16">
        <f t="shared" si="180"/>
        <v>1454.3999999999901</v>
      </c>
      <c r="X449" s="14">
        <f t="shared" si="168"/>
        <v>370.87199999999746</v>
      </c>
      <c r="Y449" s="23">
        <f t="shared" si="171"/>
        <v>1825.2719999999877</v>
      </c>
    </row>
    <row r="450" spans="1:25" x14ac:dyDescent="0.2">
      <c r="A450" s="27">
        <v>445</v>
      </c>
      <c r="B450" s="16">
        <f t="shared" si="172"/>
        <v>1142.8600000000138</v>
      </c>
      <c r="C450" s="14">
        <f t="shared" si="161"/>
        <v>291.42930000000354</v>
      </c>
      <c r="D450" s="18">
        <f t="shared" si="181"/>
        <v>1434.2893000000172</v>
      </c>
      <c r="E450" s="16">
        <f t="shared" si="173"/>
        <v>1147.3400000000138</v>
      </c>
      <c r="F450" s="14">
        <f t="shared" si="162"/>
        <v>292.57170000000355</v>
      </c>
      <c r="G450" s="18">
        <f t="shared" si="174"/>
        <v>1439.9117000000174</v>
      </c>
      <c r="H450" s="16">
        <f t="shared" si="175"/>
        <v>1170.9000000000062</v>
      </c>
      <c r="I450" s="14">
        <f t="shared" si="163"/>
        <v>298.57950000000159</v>
      </c>
      <c r="J450" s="20">
        <f t="shared" si="182"/>
        <v>1469.4795000000079</v>
      </c>
      <c r="K450" s="16">
        <f t="shared" si="176"/>
        <v>1176.0400000000061</v>
      </c>
      <c r="L450" s="14">
        <f t="shared" si="164"/>
        <v>299.89020000000158</v>
      </c>
      <c r="M450" s="20">
        <f t="shared" si="169"/>
        <v>1475.9302000000077</v>
      </c>
      <c r="N450" s="16">
        <f t="shared" si="177"/>
        <v>1422.6099999999878</v>
      </c>
      <c r="O450" s="14">
        <f t="shared" si="165"/>
        <v>362.76554999999689</v>
      </c>
      <c r="P450" s="19">
        <f t="shared" si="183"/>
        <v>1785.3755499999847</v>
      </c>
      <c r="Q450" s="16">
        <f t="shared" si="178"/>
        <v>1427.8599999999878</v>
      </c>
      <c r="R450" s="14">
        <f t="shared" si="166"/>
        <v>364.1042999999969</v>
      </c>
      <c r="S450" s="19">
        <f t="shared" si="170"/>
        <v>1791.9642999999846</v>
      </c>
      <c r="T450" s="16">
        <f t="shared" si="179"/>
        <v>1452.0699999999902</v>
      </c>
      <c r="U450" s="14">
        <f t="shared" si="167"/>
        <v>370.2778499999975</v>
      </c>
      <c r="V450" s="23">
        <f t="shared" si="184"/>
        <v>1822.3478499999876</v>
      </c>
      <c r="W450" s="16">
        <f t="shared" si="180"/>
        <v>1457.50999999999</v>
      </c>
      <c r="X450" s="14">
        <f t="shared" si="168"/>
        <v>371.66504999999745</v>
      </c>
      <c r="Y450" s="23">
        <f t="shared" si="171"/>
        <v>1829.1750499999876</v>
      </c>
    </row>
    <row r="451" spans="1:25" x14ac:dyDescent="0.2">
      <c r="A451" s="27">
        <v>446</v>
      </c>
      <c r="B451" s="16">
        <f t="shared" si="172"/>
        <v>1145.3000000000138</v>
      </c>
      <c r="C451" s="14">
        <f t="shared" si="161"/>
        <v>292.05150000000356</v>
      </c>
      <c r="D451" s="18">
        <f t="shared" si="181"/>
        <v>1437.3515000000175</v>
      </c>
      <c r="E451" s="16">
        <f t="shared" si="173"/>
        <v>1149.7800000000138</v>
      </c>
      <c r="F451" s="14">
        <f t="shared" si="162"/>
        <v>293.19390000000351</v>
      </c>
      <c r="G451" s="18">
        <f t="shared" si="174"/>
        <v>1442.9739000000172</v>
      </c>
      <c r="H451" s="16">
        <f t="shared" si="175"/>
        <v>1173.3800000000062</v>
      </c>
      <c r="I451" s="14">
        <f t="shared" si="163"/>
        <v>299.21190000000161</v>
      </c>
      <c r="J451" s="20">
        <f t="shared" si="182"/>
        <v>1472.5919000000079</v>
      </c>
      <c r="K451" s="16">
        <f t="shared" si="176"/>
        <v>1178.5200000000061</v>
      </c>
      <c r="L451" s="14">
        <f t="shared" si="164"/>
        <v>300.52260000000155</v>
      </c>
      <c r="M451" s="20">
        <f t="shared" si="169"/>
        <v>1479.0426000000077</v>
      </c>
      <c r="N451" s="16">
        <f t="shared" si="177"/>
        <v>1425.6599999999878</v>
      </c>
      <c r="O451" s="14">
        <f t="shared" si="165"/>
        <v>363.54329999999692</v>
      </c>
      <c r="P451" s="19">
        <f t="shared" si="183"/>
        <v>1789.2032999999847</v>
      </c>
      <c r="Q451" s="16">
        <f t="shared" si="178"/>
        <v>1430.9099999999878</v>
      </c>
      <c r="R451" s="14">
        <f t="shared" si="166"/>
        <v>364.88204999999692</v>
      </c>
      <c r="S451" s="19">
        <f t="shared" si="170"/>
        <v>1795.7920499999848</v>
      </c>
      <c r="T451" s="16">
        <f t="shared" si="179"/>
        <v>1455.1799999999901</v>
      </c>
      <c r="U451" s="14">
        <f t="shared" si="167"/>
        <v>371.07089999999749</v>
      </c>
      <c r="V451" s="23">
        <f t="shared" si="184"/>
        <v>1826.2508999999875</v>
      </c>
      <c r="W451" s="16">
        <f t="shared" si="180"/>
        <v>1460.6199999999899</v>
      </c>
      <c r="X451" s="14">
        <f t="shared" si="168"/>
        <v>372.45809999999744</v>
      </c>
      <c r="Y451" s="23">
        <f t="shared" si="171"/>
        <v>1833.0780999999874</v>
      </c>
    </row>
    <row r="452" spans="1:25" x14ac:dyDescent="0.2">
      <c r="A452" s="27">
        <v>447</v>
      </c>
      <c r="B452" s="16">
        <f t="shared" si="172"/>
        <v>1147.7400000000139</v>
      </c>
      <c r="C452" s="14">
        <f t="shared" si="161"/>
        <v>292.67370000000352</v>
      </c>
      <c r="D452" s="18">
        <f t="shared" si="181"/>
        <v>1440.4137000000173</v>
      </c>
      <c r="E452" s="16">
        <f t="shared" si="173"/>
        <v>1152.2200000000139</v>
      </c>
      <c r="F452" s="14">
        <f t="shared" si="162"/>
        <v>293.81610000000353</v>
      </c>
      <c r="G452" s="18">
        <f t="shared" si="174"/>
        <v>1446.0361000000175</v>
      </c>
      <c r="H452" s="16">
        <f t="shared" si="175"/>
        <v>1175.8600000000063</v>
      </c>
      <c r="I452" s="14">
        <f t="shared" si="163"/>
        <v>299.84430000000162</v>
      </c>
      <c r="J452" s="20">
        <f t="shared" si="182"/>
        <v>1475.7043000000078</v>
      </c>
      <c r="K452" s="16">
        <f t="shared" si="176"/>
        <v>1181.0000000000061</v>
      </c>
      <c r="L452" s="14">
        <f t="shared" si="164"/>
        <v>301.15500000000156</v>
      </c>
      <c r="M452" s="20">
        <f t="shared" si="169"/>
        <v>1482.1550000000077</v>
      </c>
      <c r="N452" s="16">
        <f t="shared" si="177"/>
        <v>1428.7099999999878</v>
      </c>
      <c r="O452" s="14">
        <f t="shared" si="165"/>
        <v>364.32104999999689</v>
      </c>
      <c r="P452" s="19">
        <f t="shared" si="183"/>
        <v>1793.0310499999846</v>
      </c>
      <c r="Q452" s="16">
        <f t="shared" si="178"/>
        <v>1433.9599999999878</v>
      </c>
      <c r="R452" s="14">
        <f t="shared" si="166"/>
        <v>365.65979999999689</v>
      </c>
      <c r="S452" s="19">
        <f t="shared" si="170"/>
        <v>1799.6197999999847</v>
      </c>
      <c r="T452" s="16">
        <f t="shared" si="179"/>
        <v>1458.28999999999</v>
      </c>
      <c r="U452" s="14">
        <f t="shared" si="167"/>
        <v>371.86394999999743</v>
      </c>
      <c r="V452" s="23">
        <f t="shared" si="184"/>
        <v>1830.1539499999874</v>
      </c>
      <c r="W452" s="16">
        <f t="shared" si="180"/>
        <v>1463.7299999999898</v>
      </c>
      <c r="X452" s="14">
        <f t="shared" si="168"/>
        <v>373.25114999999738</v>
      </c>
      <c r="Y452" s="23">
        <f t="shared" si="171"/>
        <v>1836.9811499999871</v>
      </c>
    </row>
    <row r="453" spans="1:25" x14ac:dyDescent="0.2">
      <c r="A453" s="27">
        <v>448</v>
      </c>
      <c r="B453" s="16">
        <f t="shared" si="172"/>
        <v>1150.1800000000139</v>
      </c>
      <c r="C453" s="14">
        <f t="shared" si="161"/>
        <v>293.29590000000354</v>
      </c>
      <c r="D453" s="18">
        <f t="shared" si="181"/>
        <v>1443.4759000000174</v>
      </c>
      <c r="E453" s="16">
        <f t="shared" si="173"/>
        <v>1154.660000000014</v>
      </c>
      <c r="F453" s="14">
        <f t="shared" si="162"/>
        <v>294.43830000000355</v>
      </c>
      <c r="G453" s="18">
        <f t="shared" si="174"/>
        <v>1449.0983000000174</v>
      </c>
      <c r="H453" s="16">
        <f t="shared" si="175"/>
        <v>1178.3400000000063</v>
      </c>
      <c r="I453" s="14">
        <f t="shared" si="163"/>
        <v>300.47670000000159</v>
      </c>
      <c r="J453" s="20">
        <f t="shared" si="182"/>
        <v>1478.8167000000078</v>
      </c>
      <c r="K453" s="16">
        <f t="shared" si="176"/>
        <v>1183.4800000000062</v>
      </c>
      <c r="L453" s="14">
        <f t="shared" si="164"/>
        <v>301.78740000000158</v>
      </c>
      <c r="M453" s="20">
        <f t="shared" si="169"/>
        <v>1485.2674000000077</v>
      </c>
      <c r="N453" s="16">
        <f t="shared" si="177"/>
        <v>1431.7599999999877</v>
      </c>
      <c r="O453" s="14">
        <f t="shared" si="165"/>
        <v>365.09879999999686</v>
      </c>
      <c r="P453" s="19">
        <f t="shared" si="183"/>
        <v>1796.8587999999845</v>
      </c>
      <c r="Q453" s="16">
        <f t="shared" si="178"/>
        <v>1437.0099999999877</v>
      </c>
      <c r="R453" s="14">
        <f t="shared" si="166"/>
        <v>366.43754999999686</v>
      </c>
      <c r="S453" s="19">
        <f t="shared" si="170"/>
        <v>1803.4475499999846</v>
      </c>
      <c r="T453" s="16">
        <f t="shared" si="179"/>
        <v>1461.3999999999899</v>
      </c>
      <c r="U453" s="14">
        <f t="shared" si="167"/>
        <v>372.65699999999742</v>
      </c>
      <c r="V453" s="23">
        <f t="shared" si="184"/>
        <v>1834.0569999999873</v>
      </c>
      <c r="W453" s="16">
        <f t="shared" si="180"/>
        <v>1466.8399999999897</v>
      </c>
      <c r="X453" s="14">
        <f t="shared" si="168"/>
        <v>374.04419999999737</v>
      </c>
      <c r="Y453" s="23">
        <f t="shared" si="171"/>
        <v>1840.884199999987</v>
      </c>
    </row>
    <row r="454" spans="1:25" x14ac:dyDescent="0.2">
      <c r="A454" s="27">
        <v>449</v>
      </c>
      <c r="B454" s="16">
        <f t="shared" si="172"/>
        <v>1152.620000000014</v>
      </c>
      <c r="C454" s="14">
        <f t="shared" si="161"/>
        <v>293.91810000000356</v>
      </c>
      <c r="D454" s="18">
        <f t="shared" si="181"/>
        <v>1446.5381000000175</v>
      </c>
      <c r="E454" s="16">
        <f t="shared" si="173"/>
        <v>1157.100000000014</v>
      </c>
      <c r="F454" s="14">
        <f t="shared" si="162"/>
        <v>295.06050000000357</v>
      </c>
      <c r="G454" s="18">
        <f t="shared" si="174"/>
        <v>1452.1605000000177</v>
      </c>
      <c r="H454" s="16">
        <f t="shared" si="175"/>
        <v>1180.8200000000063</v>
      </c>
      <c r="I454" s="14">
        <f t="shared" si="163"/>
        <v>301.1091000000016</v>
      </c>
      <c r="J454" s="20">
        <f t="shared" si="182"/>
        <v>1481.929100000008</v>
      </c>
      <c r="K454" s="16">
        <f t="shared" si="176"/>
        <v>1185.9600000000062</v>
      </c>
      <c r="L454" s="14">
        <f t="shared" si="164"/>
        <v>302.4198000000016</v>
      </c>
      <c r="M454" s="20">
        <f t="shared" si="169"/>
        <v>1488.3798000000079</v>
      </c>
      <c r="N454" s="16">
        <f t="shared" si="177"/>
        <v>1434.8099999999877</v>
      </c>
      <c r="O454" s="14">
        <f t="shared" si="165"/>
        <v>365.87654999999688</v>
      </c>
      <c r="P454" s="19">
        <f t="shared" si="183"/>
        <v>1800.6865499999844</v>
      </c>
      <c r="Q454" s="16">
        <f t="shared" si="178"/>
        <v>1440.0599999999877</v>
      </c>
      <c r="R454" s="14">
        <f t="shared" si="166"/>
        <v>367.21529999999689</v>
      </c>
      <c r="S454" s="19">
        <f t="shared" si="170"/>
        <v>1807.2752999999846</v>
      </c>
      <c r="T454" s="16">
        <f t="shared" si="179"/>
        <v>1464.5099999999898</v>
      </c>
      <c r="U454" s="14">
        <f t="shared" si="167"/>
        <v>373.45004999999742</v>
      </c>
      <c r="V454" s="23">
        <f t="shared" si="184"/>
        <v>1837.9600499999872</v>
      </c>
      <c r="W454" s="16">
        <f t="shared" si="180"/>
        <v>1469.9499999999896</v>
      </c>
      <c r="X454" s="14">
        <f t="shared" si="168"/>
        <v>374.83724999999737</v>
      </c>
      <c r="Y454" s="23">
        <f t="shared" si="171"/>
        <v>1844.7872499999869</v>
      </c>
    </row>
    <row r="455" spans="1:25" x14ac:dyDescent="0.2">
      <c r="A455" s="27">
        <v>450</v>
      </c>
      <c r="B455" s="16">
        <f t="shared" si="172"/>
        <v>1155.060000000014</v>
      </c>
      <c r="C455" s="14">
        <f t="shared" si="161"/>
        <v>294.54030000000358</v>
      </c>
      <c r="D455" s="18">
        <f t="shared" si="181"/>
        <v>1449.6003000000176</v>
      </c>
      <c r="E455" s="16">
        <f t="shared" si="173"/>
        <v>1159.5400000000141</v>
      </c>
      <c r="F455" s="14">
        <f t="shared" si="162"/>
        <v>295.68270000000359</v>
      </c>
      <c r="G455" s="18">
        <f t="shared" si="174"/>
        <v>1455.2227000000175</v>
      </c>
      <c r="H455" s="16">
        <f t="shared" si="175"/>
        <v>1183.3000000000063</v>
      </c>
      <c r="I455" s="14">
        <f t="shared" si="163"/>
        <v>301.74150000000162</v>
      </c>
      <c r="J455" s="20">
        <f t="shared" si="182"/>
        <v>1485.041500000008</v>
      </c>
      <c r="K455" s="16">
        <f t="shared" si="176"/>
        <v>1188.4400000000062</v>
      </c>
      <c r="L455" s="14">
        <f t="shared" si="164"/>
        <v>303.05220000000156</v>
      </c>
      <c r="M455" s="20">
        <f t="shared" si="169"/>
        <v>1491.4922000000079</v>
      </c>
      <c r="N455" s="16">
        <f t="shared" si="177"/>
        <v>1437.8599999999876</v>
      </c>
      <c r="O455" s="14">
        <f t="shared" si="165"/>
        <v>366.65429999999685</v>
      </c>
      <c r="P455" s="19">
        <f t="shared" si="183"/>
        <v>1804.5142999999844</v>
      </c>
      <c r="Q455" s="16">
        <f t="shared" si="178"/>
        <v>1443.1099999999876</v>
      </c>
      <c r="R455" s="14">
        <f t="shared" si="166"/>
        <v>367.99304999999686</v>
      </c>
      <c r="S455" s="19">
        <f t="shared" si="170"/>
        <v>1811.1030499999845</v>
      </c>
      <c r="T455" s="16">
        <f t="shared" si="179"/>
        <v>1467.6199999999897</v>
      </c>
      <c r="U455" s="14">
        <f t="shared" si="167"/>
        <v>374.24309999999736</v>
      </c>
      <c r="V455" s="23">
        <f t="shared" si="184"/>
        <v>1841.8630999999871</v>
      </c>
      <c r="W455" s="16">
        <f t="shared" si="180"/>
        <v>1473.0599999999895</v>
      </c>
      <c r="X455" s="14">
        <f t="shared" si="168"/>
        <v>375.63029999999731</v>
      </c>
      <c r="Y455" s="23">
        <f t="shared" si="171"/>
        <v>1848.6902999999868</v>
      </c>
    </row>
    <row r="456" spans="1:25" x14ac:dyDescent="0.2">
      <c r="A456" s="27">
        <v>451</v>
      </c>
      <c r="B456" s="16">
        <f t="shared" si="172"/>
        <v>1157.5000000000141</v>
      </c>
      <c r="C456" s="14">
        <f t="shared" si="161"/>
        <v>295.1625000000036</v>
      </c>
      <c r="D456" s="18">
        <f t="shared" si="181"/>
        <v>1452.6625000000176</v>
      </c>
      <c r="E456" s="16">
        <f t="shared" si="173"/>
        <v>1161.9800000000141</v>
      </c>
      <c r="F456" s="14">
        <f t="shared" si="162"/>
        <v>296.30490000000361</v>
      </c>
      <c r="G456" s="18">
        <f t="shared" si="174"/>
        <v>1458.2849000000178</v>
      </c>
      <c r="H456" s="16">
        <f t="shared" si="175"/>
        <v>1185.7800000000063</v>
      </c>
      <c r="I456" s="14">
        <f t="shared" si="163"/>
        <v>302.37390000000164</v>
      </c>
      <c r="J456" s="20">
        <f t="shared" si="182"/>
        <v>1488.153900000008</v>
      </c>
      <c r="K456" s="16">
        <f t="shared" si="176"/>
        <v>1190.9200000000062</v>
      </c>
      <c r="L456" s="14">
        <f t="shared" si="164"/>
        <v>303.68460000000158</v>
      </c>
      <c r="M456" s="20">
        <f t="shared" si="169"/>
        <v>1494.6046000000078</v>
      </c>
      <c r="N456" s="16">
        <f t="shared" si="177"/>
        <v>1440.9099999999876</v>
      </c>
      <c r="O456" s="14">
        <f t="shared" si="165"/>
        <v>367.43204999999682</v>
      </c>
      <c r="P456" s="19">
        <f t="shared" si="183"/>
        <v>1808.3420499999843</v>
      </c>
      <c r="Q456" s="16">
        <f t="shared" si="178"/>
        <v>1446.1599999999876</v>
      </c>
      <c r="R456" s="14">
        <f t="shared" si="166"/>
        <v>368.77079999999683</v>
      </c>
      <c r="S456" s="19">
        <f t="shared" si="170"/>
        <v>1814.9307999999844</v>
      </c>
      <c r="T456" s="16">
        <f t="shared" si="179"/>
        <v>1470.7299999999896</v>
      </c>
      <c r="U456" s="14">
        <f t="shared" si="167"/>
        <v>375.03614999999735</v>
      </c>
      <c r="V456" s="23">
        <f t="shared" si="184"/>
        <v>1845.766149999987</v>
      </c>
      <c r="W456" s="16">
        <f t="shared" si="180"/>
        <v>1476.1699999999894</v>
      </c>
      <c r="X456" s="14">
        <f t="shared" si="168"/>
        <v>376.4233499999973</v>
      </c>
      <c r="Y456" s="23">
        <f t="shared" si="171"/>
        <v>1852.5933499999867</v>
      </c>
    </row>
    <row r="457" spans="1:25" x14ac:dyDescent="0.2">
      <c r="A457" s="27">
        <v>452</v>
      </c>
      <c r="B457" s="16">
        <f t="shared" si="172"/>
        <v>1159.9400000000142</v>
      </c>
      <c r="C457" s="14">
        <f t="shared" si="161"/>
        <v>295.78470000000362</v>
      </c>
      <c r="D457" s="18">
        <f t="shared" si="181"/>
        <v>1455.7247000000177</v>
      </c>
      <c r="E457" s="16">
        <f t="shared" si="173"/>
        <v>1164.4200000000142</v>
      </c>
      <c r="F457" s="14">
        <f t="shared" si="162"/>
        <v>296.92710000000363</v>
      </c>
      <c r="G457" s="18">
        <f t="shared" si="174"/>
        <v>1461.3471000000177</v>
      </c>
      <c r="H457" s="16">
        <f t="shared" si="175"/>
        <v>1188.2600000000064</v>
      </c>
      <c r="I457" s="14">
        <f t="shared" si="163"/>
        <v>303.0063000000016</v>
      </c>
      <c r="J457" s="20">
        <f t="shared" si="182"/>
        <v>1491.266300000008</v>
      </c>
      <c r="K457" s="16">
        <f t="shared" si="176"/>
        <v>1193.4000000000062</v>
      </c>
      <c r="L457" s="14">
        <f t="shared" si="164"/>
        <v>304.3170000000016</v>
      </c>
      <c r="M457" s="20">
        <f t="shared" si="169"/>
        <v>1497.7170000000078</v>
      </c>
      <c r="N457" s="16">
        <f t="shared" si="177"/>
        <v>1443.9599999999875</v>
      </c>
      <c r="O457" s="14">
        <f t="shared" si="165"/>
        <v>368.20979999999685</v>
      </c>
      <c r="P457" s="19">
        <f t="shared" si="183"/>
        <v>1812.1697999999844</v>
      </c>
      <c r="Q457" s="16">
        <f t="shared" si="178"/>
        <v>1449.2099999999875</v>
      </c>
      <c r="R457" s="14">
        <f t="shared" si="166"/>
        <v>369.54854999999685</v>
      </c>
      <c r="S457" s="19">
        <f t="shared" si="170"/>
        <v>1818.7585499999843</v>
      </c>
      <c r="T457" s="16">
        <f t="shared" si="179"/>
        <v>1473.8399999999895</v>
      </c>
      <c r="U457" s="14">
        <f t="shared" si="167"/>
        <v>375.82919999999734</v>
      </c>
      <c r="V457" s="23">
        <f t="shared" si="184"/>
        <v>1849.6691999999869</v>
      </c>
      <c r="W457" s="16">
        <f t="shared" si="180"/>
        <v>1479.2799999999893</v>
      </c>
      <c r="X457" s="14">
        <f t="shared" si="168"/>
        <v>377.21639999999729</v>
      </c>
      <c r="Y457" s="23">
        <f t="shared" si="171"/>
        <v>1856.4963999999866</v>
      </c>
    </row>
    <row r="458" spans="1:25" x14ac:dyDescent="0.2">
      <c r="A458" s="27">
        <v>453</v>
      </c>
      <c r="B458" s="16">
        <f t="shared" si="172"/>
        <v>1162.3800000000142</v>
      </c>
      <c r="C458" s="14">
        <f t="shared" si="161"/>
        <v>296.40690000000365</v>
      </c>
      <c r="D458" s="18">
        <f t="shared" si="181"/>
        <v>1458.7869000000178</v>
      </c>
      <c r="E458" s="16">
        <f t="shared" si="173"/>
        <v>1166.8600000000142</v>
      </c>
      <c r="F458" s="14">
        <f t="shared" si="162"/>
        <v>297.54930000000365</v>
      </c>
      <c r="G458" s="18">
        <f t="shared" si="174"/>
        <v>1464.409300000018</v>
      </c>
      <c r="H458" s="16">
        <f t="shared" si="175"/>
        <v>1190.7400000000064</v>
      </c>
      <c r="I458" s="14">
        <f t="shared" si="163"/>
        <v>303.63870000000162</v>
      </c>
      <c r="J458" s="20">
        <f t="shared" si="182"/>
        <v>1494.3787000000079</v>
      </c>
      <c r="K458" s="16">
        <f t="shared" si="176"/>
        <v>1195.8800000000062</v>
      </c>
      <c r="L458" s="14">
        <f t="shared" si="164"/>
        <v>304.94940000000162</v>
      </c>
      <c r="M458" s="20">
        <f t="shared" si="169"/>
        <v>1500.8294000000078</v>
      </c>
      <c r="N458" s="16">
        <f t="shared" si="177"/>
        <v>1447.0099999999875</v>
      </c>
      <c r="O458" s="14">
        <f t="shared" si="165"/>
        <v>368.98754999999682</v>
      </c>
      <c r="P458" s="19">
        <f t="shared" si="183"/>
        <v>1815.9975499999844</v>
      </c>
      <c r="Q458" s="16">
        <f t="shared" si="178"/>
        <v>1452.2599999999875</v>
      </c>
      <c r="R458" s="14">
        <f t="shared" si="166"/>
        <v>370.32629999999682</v>
      </c>
      <c r="S458" s="19">
        <f t="shared" si="170"/>
        <v>1822.5862999999842</v>
      </c>
      <c r="T458" s="16">
        <f t="shared" si="179"/>
        <v>1476.9499999999894</v>
      </c>
      <c r="U458" s="14">
        <f t="shared" si="167"/>
        <v>376.62224999999728</v>
      </c>
      <c r="V458" s="23">
        <f t="shared" si="184"/>
        <v>1853.5722499999865</v>
      </c>
      <c r="W458" s="16">
        <f t="shared" si="180"/>
        <v>1482.3899999999892</v>
      </c>
      <c r="X458" s="14">
        <f t="shared" si="168"/>
        <v>378.00944999999723</v>
      </c>
      <c r="Y458" s="23">
        <f t="shared" si="171"/>
        <v>1860.3994499999865</v>
      </c>
    </row>
    <row r="459" spans="1:25" x14ac:dyDescent="0.2">
      <c r="A459" s="27">
        <v>454</v>
      </c>
      <c r="B459" s="16">
        <f t="shared" si="172"/>
        <v>1164.8200000000143</v>
      </c>
      <c r="C459" s="14">
        <f t="shared" ref="C459:C505" si="185">B:B*$B$6</f>
        <v>297.02910000000367</v>
      </c>
      <c r="D459" s="18">
        <f t="shared" si="181"/>
        <v>1461.8491000000179</v>
      </c>
      <c r="E459" s="16">
        <f t="shared" si="173"/>
        <v>1169.3000000000143</v>
      </c>
      <c r="F459" s="14">
        <f t="shared" ref="F459:F505" si="186">E:E*$B$6</f>
        <v>298.17150000000362</v>
      </c>
      <c r="G459" s="18">
        <f t="shared" si="174"/>
        <v>1467.4715000000178</v>
      </c>
      <c r="H459" s="16">
        <f t="shared" si="175"/>
        <v>1193.2200000000064</v>
      </c>
      <c r="I459" s="14">
        <f t="shared" ref="I459:I505" si="187">H:H*$B$6</f>
        <v>304.27110000000164</v>
      </c>
      <c r="J459" s="20">
        <f t="shared" si="182"/>
        <v>1497.4911000000079</v>
      </c>
      <c r="K459" s="16">
        <f t="shared" si="176"/>
        <v>1198.3600000000063</v>
      </c>
      <c r="L459" s="14">
        <f t="shared" ref="L459:L505" si="188">K:K*$B$6</f>
        <v>305.58180000000158</v>
      </c>
      <c r="M459" s="20">
        <f t="shared" si="169"/>
        <v>1503.9418000000078</v>
      </c>
      <c r="N459" s="16">
        <f t="shared" si="177"/>
        <v>1450.0599999999874</v>
      </c>
      <c r="O459" s="14">
        <f t="shared" ref="O459:O505" si="189">N:N*$B$6</f>
        <v>369.76529999999678</v>
      </c>
      <c r="P459" s="19">
        <f t="shared" si="183"/>
        <v>1819.8252999999843</v>
      </c>
      <c r="Q459" s="16">
        <f t="shared" si="178"/>
        <v>1455.3099999999874</v>
      </c>
      <c r="R459" s="14">
        <f t="shared" ref="R459:R505" si="190">Q:Q*$B$6</f>
        <v>371.10404999999679</v>
      </c>
      <c r="S459" s="19">
        <f t="shared" si="170"/>
        <v>1826.4140499999842</v>
      </c>
      <c r="T459" s="16">
        <f t="shared" si="179"/>
        <v>1480.0599999999893</v>
      </c>
      <c r="U459" s="14">
        <f t="shared" ref="U459:U505" si="191">T:T*$B$6</f>
        <v>377.41529999999727</v>
      </c>
      <c r="V459" s="23">
        <f t="shared" si="184"/>
        <v>1857.4752999999864</v>
      </c>
      <c r="W459" s="16">
        <f t="shared" si="180"/>
        <v>1485.4999999999891</v>
      </c>
      <c r="X459" s="14">
        <f t="shared" ref="X459:X505" si="192">W:W*$B$6</f>
        <v>378.80249999999722</v>
      </c>
      <c r="Y459" s="23">
        <f t="shared" si="171"/>
        <v>1864.3024999999864</v>
      </c>
    </row>
    <row r="460" spans="1:25" x14ac:dyDescent="0.2">
      <c r="A460" s="27">
        <v>455</v>
      </c>
      <c r="B460" s="16">
        <f t="shared" si="172"/>
        <v>1167.2600000000143</v>
      </c>
      <c r="C460" s="14">
        <f t="shared" si="185"/>
        <v>297.65130000000363</v>
      </c>
      <c r="D460" s="18">
        <f t="shared" si="181"/>
        <v>1464.9113000000179</v>
      </c>
      <c r="E460" s="16">
        <f t="shared" si="173"/>
        <v>1171.7400000000143</v>
      </c>
      <c r="F460" s="14">
        <f t="shared" si="186"/>
        <v>298.79370000000364</v>
      </c>
      <c r="G460" s="18">
        <f t="shared" si="174"/>
        <v>1470.5337000000179</v>
      </c>
      <c r="H460" s="16">
        <f t="shared" si="175"/>
        <v>1195.7000000000064</v>
      </c>
      <c r="I460" s="14">
        <f t="shared" si="187"/>
        <v>304.90350000000166</v>
      </c>
      <c r="J460" s="20">
        <f t="shared" si="182"/>
        <v>1500.6035000000081</v>
      </c>
      <c r="K460" s="16">
        <f t="shared" si="176"/>
        <v>1200.8400000000063</v>
      </c>
      <c r="L460" s="14">
        <f t="shared" si="188"/>
        <v>306.2142000000016</v>
      </c>
      <c r="M460" s="20">
        <f t="shared" ref="M460:M505" si="193">K460+L460</f>
        <v>1507.0542000000078</v>
      </c>
      <c r="N460" s="16">
        <f t="shared" si="177"/>
        <v>1453.1099999999874</v>
      </c>
      <c r="O460" s="14">
        <f t="shared" si="189"/>
        <v>370.54304999999681</v>
      </c>
      <c r="P460" s="19">
        <f t="shared" si="183"/>
        <v>1823.6530499999842</v>
      </c>
      <c r="Q460" s="16">
        <f t="shared" si="178"/>
        <v>1458.3599999999874</v>
      </c>
      <c r="R460" s="14">
        <f t="shared" si="190"/>
        <v>371.88179999999682</v>
      </c>
      <c r="S460" s="19">
        <f t="shared" ref="S460:S505" si="194">Q460+R460</f>
        <v>1830.2417999999843</v>
      </c>
      <c r="T460" s="16">
        <f t="shared" si="179"/>
        <v>1483.1699999999892</v>
      </c>
      <c r="U460" s="14">
        <f t="shared" si="191"/>
        <v>378.20834999999727</v>
      </c>
      <c r="V460" s="23">
        <f t="shared" si="184"/>
        <v>1861.3783499999863</v>
      </c>
      <c r="W460" s="16">
        <f t="shared" si="180"/>
        <v>1488.609999999989</v>
      </c>
      <c r="X460" s="14">
        <f t="shared" si="192"/>
        <v>379.59554999999722</v>
      </c>
      <c r="Y460" s="23">
        <f t="shared" ref="Y460:Y504" si="195">W460+X460</f>
        <v>1868.2055499999863</v>
      </c>
    </row>
    <row r="461" spans="1:25" x14ac:dyDescent="0.2">
      <c r="A461" s="27">
        <v>456</v>
      </c>
      <c r="B461" s="16">
        <f t="shared" ref="B461:B505" si="196">B460+2.44</f>
        <v>1169.7000000000144</v>
      </c>
      <c r="C461" s="14">
        <f t="shared" si="185"/>
        <v>298.27350000000365</v>
      </c>
      <c r="D461" s="18">
        <f t="shared" si="181"/>
        <v>1467.973500000018</v>
      </c>
      <c r="E461" s="16">
        <f t="shared" ref="E461:E505" si="197">E460+2.44</f>
        <v>1174.1800000000144</v>
      </c>
      <c r="F461" s="14">
        <f t="shared" si="186"/>
        <v>299.41590000000366</v>
      </c>
      <c r="G461" s="18">
        <f t="shared" ref="G461:G505" si="198">E461+F461</f>
        <v>1473.595900000018</v>
      </c>
      <c r="H461" s="16">
        <f t="shared" ref="H461:H505" si="199">H460+2.48</f>
        <v>1198.1800000000064</v>
      </c>
      <c r="I461" s="14">
        <f t="shared" si="187"/>
        <v>305.53590000000162</v>
      </c>
      <c r="J461" s="20">
        <f t="shared" si="182"/>
        <v>1503.7159000000081</v>
      </c>
      <c r="K461" s="16">
        <f t="shared" ref="K461:K505" si="200">K460+2.48</f>
        <v>1203.3200000000063</v>
      </c>
      <c r="L461" s="14">
        <f t="shared" si="188"/>
        <v>306.84660000000162</v>
      </c>
      <c r="M461" s="20">
        <f t="shared" si="193"/>
        <v>1510.166600000008</v>
      </c>
      <c r="N461" s="16">
        <f t="shared" ref="N461:N505" si="201">N460+3.05</f>
        <v>1456.1599999999873</v>
      </c>
      <c r="O461" s="14">
        <f t="shared" si="189"/>
        <v>371.32079999999678</v>
      </c>
      <c r="P461" s="19">
        <f t="shared" si="183"/>
        <v>1827.4807999999841</v>
      </c>
      <c r="Q461" s="16">
        <f t="shared" ref="Q461:Q505" si="202">Q460+3.05</f>
        <v>1461.4099999999873</v>
      </c>
      <c r="R461" s="14">
        <f t="shared" si="190"/>
        <v>372.65954999999678</v>
      </c>
      <c r="S461" s="19">
        <f t="shared" si="194"/>
        <v>1834.0695499999842</v>
      </c>
      <c r="T461" s="16">
        <f t="shared" ref="T461:T505" si="203">T460+3.11</f>
        <v>1486.2799999999891</v>
      </c>
      <c r="U461" s="14">
        <f t="shared" si="191"/>
        <v>379.0013999999972</v>
      </c>
      <c r="V461" s="23">
        <f t="shared" si="184"/>
        <v>1865.2813999999862</v>
      </c>
      <c r="W461" s="16">
        <f t="shared" ref="W461:W505" si="204">W460+3.11</f>
        <v>1491.7199999999889</v>
      </c>
      <c r="X461" s="14">
        <f t="shared" si="192"/>
        <v>380.38859999999715</v>
      </c>
      <c r="Y461" s="23">
        <f t="shared" si="195"/>
        <v>1872.1085999999859</v>
      </c>
    </row>
    <row r="462" spans="1:25" x14ac:dyDescent="0.2">
      <c r="A462" s="27">
        <v>457</v>
      </c>
      <c r="B462" s="16">
        <f t="shared" si="196"/>
        <v>1172.1400000000144</v>
      </c>
      <c r="C462" s="14">
        <f t="shared" si="185"/>
        <v>298.89570000000367</v>
      </c>
      <c r="D462" s="18">
        <f t="shared" si="181"/>
        <v>1471.0357000000181</v>
      </c>
      <c r="E462" s="16">
        <f t="shared" si="197"/>
        <v>1176.6200000000144</v>
      </c>
      <c r="F462" s="14">
        <f t="shared" si="186"/>
        <v>300.03810000000368</v>
      </c>
      <c r="G462" s="18">
        <f t="shared" si="198"/>
        <v>1476.6581000000181</v>
      </c>
      <c r="H462" s="16">
        <f t="shared" si="199"/>
        <v>1200.6600000000064</v>
      </c>
      <c r="I462" s="14">
        <f t="shared" si="187"/>
        <v>306.16830000000164</v>
      </c>
      <c r="J462" s="20">
        <f t="shared" si="182"/>
        <v>1506.8283000000081</v>
      </c>
      <c r="K462" s="16">
        <f t="shared" si="200"/>
        <v>1205.8000000000063</v>
      </c>
      <c r="L462" s="14">
        <f t="shared" si="188"/>
        <v>307.47900000000163</v>
      </c>
      <c r="M462" s="20">
        <f t="shared" si="193"/>
        <v>1513.279000000008</v>
      </c>
      <c r="N462" s="16">
        <f t="shared" si="201"/>
        <v>1459.2099999999873</v>
      </c>
      <c r="O462" s="14">
        <f t="shared" si="189"/>
        <v>372.09854999999675</v>
      </c>
      <c r="P462" s="19">
        <f t="shared" si="183"/>
        <v>1831.3085499999841</v>
      </c>
      <c r="Q462" s="16">
        <f t="shared" si="202"/>
        <v>1464.4599999999873</v>
      </c>
      <c r="R462" s="14">
        <f t="shared" si="190"/>
        <v>373.43729999999675</v>
      </c>
      <c r="S462" s="19">
        <f t="shared" si="194"/>
        <v>1837.8972999999842</v>
      </c>
      <c r="T462" s="16">
        <f t="shared" si="203"/>
        <v>1489.389999999989</v>
      </c>
      <c r="U462" s="14">
        <f t="shared" si="191"/>
        <v>379.7944499999972</v>
      </c>
      <c r="V462" s="23">
        <f t="shared" si="184"/>
        <v>1869.1844499999861</v>
      </c>
      <c r="W462" s="16">
        <f t="shared" si="204"/>
        <v>1494.8299999999888</v>
      </c>
      <c r="X462" s="14">
        <f t="shared" si="192"/>
        <v>381.18164999999715</v>
      </c>
      <c r="Y462" s="23">
        <f t="shared" si="195"/>
        <v>1876.0116499999858</v>
      </c>
    </row>
    <row r="463" spans="1:25" x14ac:dyDescent="0.2">
      <c r="A463" s="27">
        <v>458</v>
      </c>
      <c r="B463" s="16">
        <f t="shared" si="196"/>
        <v>1174.5800000000145</v>
      </c>
      <c r="C463" s="14">
        <f t="shared" si="185"/>
        <v>299.51790000000369</v>
      </c>
      <c r="D463" s="18">
        <f t="shared" si="181"/>
        <v>1474.0979000000182</v>
      </c>
      <c r="E463" s="16">
        <f t="shared" si="197"/>
        <v>1179.0600000000145</v>
      </c>
      <c r="F463" s="14">
        <f t="shared" si="186"/>
        <v>300.6603000000037</v>
      </c>
      <c r="G463" s="18">
        <f t="shared" si="198"/>
        <v>1479.7203000000181</v>
      </c>
      <c r="H463" s="16">
        <f t="shared" si="199"/>
        <v>1203.1400000000065</v>
      </c>
      <c r="I463" s="14">
        <f t="shared" si="187"/>
        <v>306.80070000000165</v>
      </c>
      <c r="J463" s="20">
        <f t="shared" si="182"/>
        <v>1509.9407000000081</v>
      </c>
      <c r="K463" s="16">
        <f t="shared" si="200"/>
        <v>1208.2800000000063</v>
      </c>
      <c r="L463" s="14">
        <f t="shared" si="188"/>
        <v>308.11140000000159</v>
      </c>
      <c r="M463" s="20">
        <f t="shared" si="193"/>
        <v>1516.3914000000079</v>
      </c>
      <c r="N463" s="16">
        <f t="shared" si="201"/>
        <v>1462.2599999999873</v>
      </c>
      <c r="O463" s="14">
        <f t="shared" si="189"/>
        <v>372.87629999999677</v>
      </c>
      <c r="P463" s="19">
        <f t="shared" si="183"/>
        <v>1835.136299999984</v>
      </c>
      <c r="Q463" s="16">
        <f t="shared" si="202"/>
        <v>1467.5099999999873</v>
      </c>
      <c r="R463" s="14">
        <f t="shared" si="190"/>
        <v>374.21504999999678</v>
      </c>
      <c r="S463" s="19">
        <f t="shared" si="194"/>
        <v>1841.7250499999841</v>
      </c>
      <c r="T463" s="16">
        <f t="shared" si="203"/>
        <v>1492.4999999999889</v>
      </c>
      <c r="U463" s="14">
        <f t="shared" si="191"/>
        <v>380.58749999999719</v>
      </c>
      <c r="V463" s="23">
        <f t="shared" si="184"/>
        <v>1873.087499999986</v>
      </c>
      <c r="W463" s="16">
        <f t="shared" si="204"/>
        <v>1497.9399999999887</v>
      </c>
      <c r="X463" s="14">
        <f t="shared" si="192"/>
        <v>381.97469999999714</v>
      </c>
      <c r="Y463" s="23">
        <f t="shared" si="195"/>
        <v>1879.9146999999857</v>
      </c>
    </row>
    <row r="464" spans="1:25" x14ac:dyDescent="0.2">
      <c r="A464" s="27">
        <v>459</v>
      </c>
      <c r="B464" s="16">
        <f t="shared" si="196"/>
        <v>1177.0200000000145</v>
      </c>
      <c r="C464" s="14">
        <f t="shared" si="185"/>
        <v>300.14010000000371</v>
      </c>
      <c r="D464" s="18">
        <f t="shared" si="181"/>
        <v>1477.1601000000182</v>
      </c>
      <c r="E464" s="16">
        <f t="shared" si="197"/>
        <v>1181.5000000000146</v>
      </c>
      <c r="F464" s="14">
        <f t="shared" si="186"/>
        <v>301.28250000000372</v>
      </c>
      <c r="G464" s="18">
        <f t="shared" si="198"/>
        <v>1482.7825000000182</v>
      </c>
      <c r="H464" s="16">
        <f t="shared" si="199"/>
        <v>1205.6200000000065</v>
      </c>
      <c r="I464" s="14">
        <f t="shared" si="187"/>
        <v>307.43310000000167</v>
      </c>
      <c r="J464" s="20">
        <f t="shared" si="182"/>
        <v>1513.0531000000083</v>
      </c>
      <c r="K464" s="16">
        <f t="shared" si="200"/>
        <v>1210.7600000000064</v>
      </c>
      <c r="L464" s="14">
        <f t="shared" si="188"/>
        <v>308.74380000000161</v>
      </c>
      <c r="M464" s="20">
        <f t="shared" si="193"/>
        <v>1519.5038000000079</v>
      </c>
      <c r="N464" s="16">
        <f t="shared" si="201"/>
        <v>1465.3099999999872</v>
      </c>
      <c r="O464" s="14">
        <f t="shared" si="189"/>
        <v>373.65404999999674</v>
      </c>
      <c r="P464" s="19">
        <f t="shared" si="183"/>
        <v>1838.9640499999839</v>
      </c>
      <c r="Q464" s="16">
        <f t="shared" si="202"/>
        <v>1470.5599999999872</v>
      </c>
      <c r="R464" s="14">
        <f t="shared" si="190"/>
        <v>374.99279999999675</v>
      </c>
      <c r="S464" s="19">
        <f t="shared" si="194"/>
        <v>1845.552799999984</v>
      </c>
      <c r="T464" s="16">
        <f t="shared" si="203"/>
        <v>1495.6099999999888</v>
      </c>
      <c r="U464" s="14">
        <f t="shared" si="191"/>
        <v>381.38054999999713</v>
      </c>
      <c r="V464" s="23">
        <f t="shared" si="184"/>
        <v>1876.9905499999859</v>
      </c>
      <c r="W464" s="16">
        <f t="shared" si="204"/>
        <v>1501.0499999999886</v>
      </c>
      <c r="X464" s="14">
        <f t="shared" si="192"/>
        <v>382.76774999999708</v>
      </c>
      <c r="Y464" s="23">
        <f t="shared" si="195"/>
        <v>1883.8177499999856</v>
      </c>
    </row>
    <row r="465" spans="1:25" x14ac:dyDescent="0.2">
      <c r="A465" s="27">
        <v>460</v>
      </c>
      <c r="B465" s="16">
        <f t="shared" si="196"/>
        <v>1179.4600000000146</v>
      </c>
      <c r="C465" s="14">
        <f t="shared" si="185"/>
        <v>300.76230000000373</v>
      </c>
      <c r="D465" s="18">
        <f t="shared" si="181"/>
        <v>1480.2223000000183</v>
      </c>
      <c r="E465" s="16">
        <f t="shared" si="197"/>
        <v>1183.9400000000146</v>
      </c>
      <c r="F465" s="14">
        <f t="shared" si="186"/>
        <v>301.90470000000374</v>
      </c>
      <c r="G465" s="18">
        <f t="shared" si="198"/>
        <v>1485.8447000000183</v>
      </c>
      <c r="H465" s="16">
        <f t="shared" si="199"/>
        <v>1208.1000000000065</v>
      </c>
      <c r="I465" s="14">
        <f t="shared" si="187"/>
        <v>308.06550000000169</v>
      </c>
      <c r="J465" s="20">
        <f t="shared" si="182"/>
        <v>1516.1655000000083</v>
      </c>
      <c r="K465" s="16">
        <f t="shared" si="200"/>
        <v>1213.2400000000064</v>
      </c>
      <c r="L465" s="14">
        <f t="shared" si="188"/>
        <v>309.37620000000163</v>
      </c>
      <c r="M465" s="20">
        <f t="shared" si="193"/>
        <v>1522.6162000000081</v>
      </c>
      <c r="N465" s="16">
        <f t="shared" si="201"/>
        <v>1468.3599999999872</v>
      </c>
      <c r="O465" s="14">
        <f t="shared" si="189"/>
        <v>374.43179999999671</v>
      </c>
      <c r="P465" s="19">
        <f t="shared" si="183"/>
        <v>1842.7917999999838</v>
      </c>
      <c r="Q465" s="16">
        <f t="shared" si="202"/>
        <v>1473.6099999999872</v>
      </c>
      <c r="R465" s="14">
        <f t="shared" si="190"/>
        <v>375.77054999999672</v>
      </c>
      <c r="S465" s="19">
        <f t="shared" si="194"/>
        <v>1849.3805499999839</v>
      </c>
      <c r="T465" s="16">
        <f t="shared" si="203"/>
        <v>1498.7199999999887</v>
      </c>
      <c r="U465" s="14">
        <f t="shared" si="191"/>
        <v>382.17359999999712</v>
      </c>
      <c r="V465" s="23">
        <f t="shared" si="184"/>
        <v>1880.8935999999858</v>
      </c>
      <c r="W465" s="16">
        <f t="shared" si="204"/>
        <v>1504.1599999999885</v>
      </c>
      <c r="X465" s="14">
        <f t="shared" si="192"/>
        <v>383.56079999999707</v>
      </c>
      <c r="Y465" s="23">
        <f t="shared" si="195"/>
        <v>1887.7207999999855</v>
      </c>
    </row>
    <row r="466" spans="1:25" x14ac:dyDescent="0.2">
      <c r="A466" s="27">
        <v>461</v>
      </c>
      <c r="B466" s="16">
        <f t="shared" si="196"/>
        <v>1181.9000000000146</v>
      </c>
      <c r="C466" s="14">
        <f t="shared" si="185"/>
        <v>301.38450000000375</v>
      </c>
      <c r="D466" s="18">
        <f t="shared" si="181"/>
        <v>1483.2845000000184</v>
      </c>
      <c r="E466" s="16">
        <f t="shared" si="197"/>
        <v>1186.3800000000147</v>
      </c>
      <c r="F466" s="14">
        <f t="shared" si="186"/>
        <v>302.52690000000376</v>
      </c>
      <c r="G466" s="18">
        <f t="shared" si="198"/>
        <v>1488.9069000000184</v>
      </c>
      <c r="H466" s="16">
        <f t="shared" si="199"/>
        <v>1210.5800000000065</v>
      </c>
      <c r="I466" s="14">
        <f t="shared" si="187"/>
        <v>308.69790000000165</v>
      </c>
      <c r="J466" s="20">
        <f t="shared" si="182"/>
        <v>1519.2779000000082</v>
      </c>
      <c r="K466" s="16">
        <f t="shared" si="200"/>
        <v>1215.7200000000064</v>
      </c>
      <c r="L466" s="14">
        <f t="shared" si="188"/>
        <v>310.00860000000165</v>
      </c>
      <c r="M466" s="20">
        <f t="shared" si="193"/>
        <v>1525.7286000000081</v>
      </c>
      <c r="N466" s="16">
        <f t="shared" si="201"/>
        <v>1471.4099999999871</v>
      </c>
      <c r="O466" s="14">
        <f t="shared" si="189"/>
        <v>375.20954999999674</v>
      </c>
      <c r="P466" s="19">
        <f t="shared" si="183"/>
        <v>1846.619549999984</v>
      </c>
      <c r="Q466" s="16">
        <f t="shared" si="202"/>
        <v>1476.6599999999871</v>
      </c>
      <c r="R466" s="14">
        <f t="shared" si="190"/>
        <v>376.54829999999674</v>
      </c>
      <c r="S466" s="19">
        <f t="shared" si="194"/>
        <v>1853.2082999999839</v>
      </c>
      <c r="T466" s="16">
        <f t="shared" si="203"/>
        <v>1501.8299999999886</v>
      </c>
      <c r="U466" s="14">
        <f t="shared" si="191"/>
        <v>382.96664999999712</v>
      </c>
      <c r="V466" s="23">
        <f t="shared" si="184"/>
        <v>1884.7966499999857</v>
      </c>
      <c r="W466" s="16">
        <f t="shared" si="204"/>
        <v>1507.2699999999884</v>
      </c>
      <c r="X466" s="14">
        <f t="shared" si="192"/>
        <v>384.35384999999707</v>
      </c>
      <c r="Y466" s="23">
        <f t="shared" si="195"/>
        <v>1891.6238499999854</v>
      </c>
    </row>
    <row r="467" spans="1:25" x14ac:dyDescent="0.2">
      <c r="A467" s="27">
        <v>462</v>
      </c>
      <c r="B467" s="16">
        <f t="shared" si="196"/>
        <v>1184.3400000000147</v>
      </c>
      <c r="C467" s="14">
        <f t="shared" si="185"/>
        <v>302.00670000000378</v>
      </c>
      <c r="D467" s="18">
        <f t="shared" si="181"/>
        <v>1486.3467000000185</v>
      </c>
      <c r="E467" s="16">
        <f t="shared" si="197"/>
        <v>1188.8200000000147</v>
      </c>
      <c r="F467" s="14">
        <f t="shared" si="186"/>
        <v>303.14910000000378</v>
      </c>
      <c r="G467" s="18">
        <f t="shared" si="198"/>
        <v>1491.9691000000184</v>
      </c>
      <c r="H467" s="16">
        <f t="shared" si="199"/>
        <v>1213.0600000000065</v>
      </c>
      <c r="I467" s="14">
        <f t="shared" si="187"/>
        <v>309.33030000000167</v>
      </c>
      <c r="J467" s="20">
        <f t="shared" si="182"/>
        <v>1522.3903000000082</v>
      </c>
      <c r="K467" s="16">
        <f t="shared" si="200"/>
        <v>1218.2000000000064</v>
      </c>
      <c r="L467" s="14">
        <f t="shared" si="188"/>
        <v>310.64100000000167</v>
      </c>
      <c r="M467" s="20">
        <f t="shared" si="193"/>
        <v>1528.8410000000081</v>
      </c>
      <c r="N467" s="16">
        <f t="shared" si="201"/>
        <v>1474.4599999999871</v>
      </c>
      <c r="O467" s="14">
        <f t="shared" si="189"/>
        <v>375.98729999999671</v>
      </c>
      <c r="P467" s="19">
        <f t="shared" si="183"/>
        <v>1850.4472999999839</v>
      </c>
      <c r="Q467" s="16">
        <f t="shared" si="202"/>
        <v>1479.7099999999871</v>
      </c>
      <c r="R467" s="14">
        <f t="shared" si="190"/>
        <v>377.32604999999671</v>
      </c>
      <c r="S467" s="19">
        <f t="shared" si="194"/>
        <v>1857.0360499999838</v>
      </c>
      <c r="T467" s="16">
        <f t="shared" si="203"/>
        <v>1504.9399999999885</v>
      </c>
      <c r="U467" s="14">
        <f t="shared" si="191"/>
        <v>383.75969999999705</v>
      </c>
      <c r="V467" s="23">
        <f t="shared" si="184"/>
        <v>1888.6996999999856</v>
      </c>
      <c r="W467" s="16">
        <f t="shared" si="204"/>
        <v>1510.3799999999883</v>
      </c>
      <c r="X467" s="14">
        <f t="shared" si="192"/>
        <v>385.146899999997</v>
      </c>
      <c r="Y467" s="23">
        <f t="shared" si="195"/>
        <v>1895.5268999999853</v>
      </c>
    </row>
    <row r="468" spans="1:25" x14ac:dyDescent="0.2">
      <c r="A468" s="27">
        <v>463</v>
      </c>
      <c r="B468" s="16">
        <f t="shared" si="196"/>
        <v>1186.7800000000148</v>
      </c>
      <c r="C468" s="14">
        <f t="shared" si="185"/>
        <v>302.62890000000374</v>
      </c>
      <c r="D468" s="18">
        <f t="shared" si="181"/>
        <v>1489.4089000000185</v>
      </c>
      <c r="E468" s="16">
        <f t="shared" si="197"/>
        <v>1191.2600000000148</v>
      </c>
      <c r="F468" s="14">
        <f t="shared" si="186"/>
        <v>303.77130000000375</v>
      </c>
      <c r="G468" s="18">
        <f t="shared" si="198"/>
        <v>1495.0313000000185</v>
      </c>
      <c r="H468" s="16">
        <f t="shared" si="199"/>
        <v>1215.5400000000066</v>
      </c>
      <c r="I468" s="14">
        <f t="shared" si="187"/>
        <v>309.96270000000169</v>
      </c>
      <c r="J468" s="20">
        <f t="shared" si="182"/>
        <v>1525.5027000000082</v>
      </c>
      <c r="K468" s="16">
        <f t="shared" si="200"/>
        <v>1220.6800000000064</v>
      </c>
      <c r="L468" s="14">
        <f t="shared" si="188"/>
        <v>311.27340000000163</v>
      </c>
      <c r="M468" s="20">
        <f t="shared" si="193"/>
        <v>1531.9534000000081</v>
      </c>
      <c r="N468" s="16">
        <f t="shared" si="201"/>
        <v>1477.509999999987</v>
      </c>
      <c r="O468" s="14">
        <f t="shared" si="189"/>
        <v>376.76504999999668</v>
      </c>
      <c r="P468" s="19">
        <f t="shared" si="183"/>
        <v>1854.2750499999838</v>
      </c>
      <c r="Q468" s="16">
        <f t="shared" si="202"/>
        <v>1482.759999999987</v>
      </c>
      <c r="R468" s="14">
        <f t="shared" si="190"/>
        <v>378.10379999999668</v>
      </c>
      <c r="S468" s="19">
        <f t="shared" si="194"/>
        <v>1860.8637999999837</v>
      </c>
      <c r="T468" s="16">
        <f t="shared" si="203"/>
        <v>1508.0499999999884</v>
      </c>
      <c r="U468" s="14">
        <f t="shared" si="191"/>
        <v>384.55274999999705</v>
      </c>
      <c r="V468" s="23">
        <f t="shared" si="184"/>
        <v>1892.6027499999855</v>
      </c>
      <c r="W468" s="16">
        <f t="shared" si="204"/>
        <v>1513.4899999999882</v>
      </c>
      <c r="X468" s="14">
        <f t="shared" si="192"/>
        <v>385.939949999997</v>
      </c>
      <c r="Y468" s="23">
        <f t="shared" si="195"/>
        <v>1899.4299499999852</v>
      </c>
    </row>
    <row r="469" spans="1:25" x14ac:dyDescent="0.2">
      <c r="A469" s="27">
        <v>464</v>
      </c>
      <c r="B469" s="16">
        <f t="shared" si="196"/>
        <v>1189.2200000000148</v>
      </c>
      <c r="C469" s="14">
        <f t="shared" si="185"/>
        <v>303.25110000000376</v>
      </c>
      <c r="D469" s="18">
        <f t="shared" si="181"/>
        <v>1492.4711000000186</v>
      </c>
      <c r="E469" s="16">
        <f t="shared" si="197"/>
        <v>1193.7000000000148</v>
      </c>
      <c r="F469" s="14">
        <f t="shared" si="186"/>
        <v>304.39350000000377</v>
      </c>
      <c r="G469" s="18">
        <f t="shared" si="198"/>
        <v>1498.0935000000186</v>
      </c>
      <c r="H469" s="16">
        <f t="shared" si="199"/>
        <v>1218.0200000000066</v>
      </c>
      <c r="I469" s="14">
        <f t="shared" si="187"/>
        <v>310.59510000000171</v>
      </c>
      <c r="J469" s="20">
        <f t="shared" si="182"/>
        <v>1528.6151000000082</v>
      </c>
      <c r="K469" s="16">
        <f t="shared" si="200"/>
        <v>1223.1600000000064</v>
      </c>
      <c r="L469" s="14">
        <f t="shared" si="188"/>
        <v>311.90580000000165</v>
      </c>
      <c r="M469" s="20">
        <f t="shared" si="193"/>
        <v>1535.065800000008</v>
      </c>
      <c r="N469" s="16">
        <f t="shared" si="201"/>
        <v>1480.559999999987</v>
      </c>
      <c r="O469" s="14">
        <f t="shared" si="189"/>
        <v>377.5427999999967</v>
      </c>
      <c r="P469" s="19">
        <f t="shared" si="183"/>
        <v>1858.1027999999837</v>
      </c>
      <c r="Q469" s="16">
        <f t="shared" si="202"/>
        <v>1485.809999999987</v>
      </c>
      <c r="R469" s="14">
        <f t="shared" si="190"/>
        <v>378.88154999999671</v>
      </c>
      <c r="S469" s="19">
        <f t="shared" si="194"/>
        <v>1864.6915499999836</v>
      </c>
      <c r="T469" s="16">
        <f t="shared" si="203"/>
        <v>1511.1599999999883</v>
      </c>
      <c r="U469" s="14">
        <f t="shared" si="191"/>
        <v>385.34579999999698</v>
      </c>
      <c r="V469" s="23">
        <f t="shared" si="184"/>
        <v>1896.5057999999854</v>
      </c>
      <c r="W469" s="16">
        <f t="shared" si="204"/>
        <v>1516.5999999999881</v>
      </c>
      <c r="X469" s="14">
        <f t="shared" si="192"/>
        <v>386.73299999999699</v>
      </c>
      <c r="Y469" s="23">
        <f t="shared" si="195"/>
        <v>1903.3329999999851</v>
      </c>
    </row>
    <row r="470" spans="1:25" x14ac:dyDescent="0.2">
      <c r="A470" s="27">
        <v>465</v>
      </c>
      <c r="B470" s="16">
        <f t="shared" si="196"/>
        <v>1191.6600000000149</v>
      </c>
      <c r="C470" s="14">
        <f t="shared" si="185"/>
        <v>303.87330000000378</v>
      </c>
      <c r="D470" s="18">
        <f t="shared" si="181"/>
        <v>1495.5333000000187</v>
      </c>
      <c r="E470" s="16">
        <f t="shared" si="197"/>
        <v>1196.1400000000149</v>
      </c>
      <c r="F470" s="14">
        <f t="shared" si="186"/>
        <v>305.01570000000379</v>
      </c>
      <c r="G470" s="18">
        <f t="shared" si="198"/>
        <v>1501.1557000000187</v>
      </c>
      <c r="H470" s="16">
        <f t="shared" si="199"/>
        <v>1220.5000000000066</v>
      </c>
      <c r="I470" s="14">
        <f t="shared" si="187"/>
        <v>311.22750000000167</v>
      </c>
      <c r="J470" s="20">
        <f t="shared" si="182"/>
        <v>1531.7275000000081</v>
      </c>
      <c r="K470" s="16">
        <f t="shared" si="200"/>
        <v>1225.6400000000065</v>
      </c>
      <c r="L470" s="14">
        <f t="shared" si="188"/>
        <v>312.53820000000167</v>
      </c>
      <c r="M470" s="20">
        <f t="shared" si="193"/>
        <v>1538.178200000008</v>
      </c>
      <c r="N470" s="16">
        <f t="shared" si="201"/>
        <v>1483.6099999999869</v>
      </c>
      <c r="O470" s="14">
        <f t="shared" si="189"/>
        <v>378.32054999999667</v>
      </c>
      <c r="P470" s="19">
        <f t="shared" si="183"/>
        <v>1861.9305499999837</v>
      </c>
      <c r="Q470" s="16">
        <f t="shared" si="202"/>
        <v>1488.8599999999869</v>
      </c>
      <c r="R470" s="14">
        <f t="shared" si="190"/>
        <v>379.65929999999668</v>
      </c>
      <c r="S470" s="19">
        <f t="shared" si="194"/>
        <v>1868.5192999999836</v>
      </c>
      <c r="T470" s="16">
        <f t="shared" si="203"/>
        <v>1514.2699999999882</v>
      </c>
      <c r="U470" s="14">
        <f t="shared" si="191"/>
        <v>386.13884999999698</v>
      </c>
      <c r="V470" s="23">
        <f t="shared" si="184"/>
        <v>1900.4088499999853</v>
      </c>
      <c r="W470" s="16">
        <f t="shared" si="204"/>
        <v>1519.709999999988</v>
      </c>
      <c r="X470" s="14">
        <f t="shared" si="192"/>
        <v>387.52604999999693</v>
      </c>
      <c r="Y470" s="23">
        <f t="shared" si="195"/>
        <v>1907.236049999985</v>
      </c>
    </row>
    <row r="471" spans="1:25" x14ac:dyDescent="0.2">
      <c r="A471" s="27">
        <v>466</v>
      </c>
      <c r="B471" s="16">
        <f t="shared" si="196"/>
        <v>1194.1000000000149</v>
      </c>
      <c r="C471" s="14">
        <f t="shared" si="185"/>
        <v>304.4955000000038</v>
      </c>
      <c r="D471" s="18">
        <f t="shared" si="181"/>
        <v>1498.5955000000188</v>
      </c>
      <c r="E471" s="16">
        <f t="shared" si="197"/>
        <v>1198.5800000000149</v>
      </c>
      <c r="F471" s="14">
        <f t="shared" si="186"/>
        <v>305.63790000000381</v>
      </c>
      <c r="G471" s="18">
        <f t="shared" si="198"/>
        <v>1504.2179000000187</v>
      </c>
      <c r="H471" s="16">
        <f t="shared" si="199"/>
        <v>1222.9800000000066</v>
      </c>
      <c r="I471" s="14">
        <f t="shared" si="187"/>
        <v>311.85990000000169</v>
      </c>
      <c r="J471" s="20">
        <f t="shared" si="182"/>
        <v>1534.8399000000084</v>
      </c>
      <c r="K471" s="16">
        <f t="shared" si="200"/>
        <v>1228.1200000000065</v>
      </c>
      <c r="L471" s="14">
        <f t="shared" si="188"/>
        <v>313.17060000000168</v>
      </c>
      <c r="M471" s="20">
        <f t="shared" si="193"/>
        <v>1541.2906000000082</v>
      </c>
      <c r="N471" s="16">
        <f t="shared" si="201"/>
        <v>1486.6599999999869</v>
      </c>
      <c r="O471" s="14">
        <f t="shared" si="189"/>
        <v>379.09829999999664</v>
      </c>
      <c r="P471" s="19">
        <f t="shared" si="183"/>
        <v>1865.7582999999836</v>
      </c>
      <c r="Q471" s="16">
        <f t="shared" si="202"/>
        <v>1491.9099999999869</v>
      </c>
      <c r="R471" s="14">
        <f t="shared" si="190"/>
        <v>380.43704999999665</v>
      </c>
      <c r="S471" s="19">
        <f t="shared" si="194"/>
        <v>1872.3470499999835</v>
      </c>
      <c r="T471" s="16">
        <f t="shared" si="203"/>
        <v>1517.3799999999881</v>
      </c>
      <c r="U471" s="14">
        <f t="shared" si="191"/>
        <v>386.93189999999697</v>
      </c>
      <c r="V471" s="23">
        <f t="shared" si="184"/>
        <v>1904.3118999999851</v>
      </c>
      <c r="W471" s="16">
        <f t="shared" si="204"/>
        <v>1522.8199999999879</v>
      </c>
      <c r="X471" s="14">
        <f t="shared" si="192"/>
        <v>388.31909999999692</v>
      </c>
      <c r="Y471" s="23">
        <f t="shared" si="195"/>
        <v>1911.1390999999849</v>
      </c>
    </row>
    <row r="472" spans="1:25" x14ac:dyDescent="0.2">
      <c r="A472" s="27">
        <v>467</v>
      </c>
      <c r="B472" s="16">
        <f t="shared" si="196"/>
        <v>1196.540000000015</v>
      </c>
      <c r="C472" s="14">
        <f t="shared" si="185"/>
        <v>305.11770000000382</v>
      </c>
      <c r="D472" s="18">
        <f t="shared" si="181"/>
        <v>1501.6577000000188</v>
      </c>
      <c r="E472" s="16">
        <f t="shared" si="197"/>
        <v>1201.020000000015</v>
      </c>
      <c r="F472" s="14">
        <f t="shared" si="186"/>
        <v>306.26010000000383</v>
      </c>
      <c r="G472" s="18">
        <f t="shared" si="198"/>
        <v>1507.2801000000188</v>
      </c>
      <c r="H472" s="16">
        <f t="shared" si="199"/>
        <v>1225.4600000000066</v>
      </c>
      <c r="I472" s="14">
        <f t="shared" si="187"/>
        <v>312.49230000000171</v>
      </c>
      <c r="J472" s="20">
        <f t="shared" si="182"/>
        <v>1537.9523000000083</v>
      </c>
      <c r="K472" s="16">
        <f t="shared" si="200"/>
        <v>1230.6000000000065</v>
      </c>
      <c r="L472" s="14">
        <f t="shared" si="188"/>
        <v>313.80300000000165</v>
      </c>
      <c r="M472" s="20">
        <f t="shared" si="193"/>
        <v>1544.4030000000082</v>
      </c>
      <c r="N472" s="16">
        <f t="shared" si="201"/>
        <v>1489.7099999999868</v>
      </c>
      <c r="O472" s="14">
        <f t="shared" si="189"/>
        <v>379.87604999999667</v>
      </c>
      <c r="P472" s="19">
        <f t="shared" si="183"/>
        <v>1869.5860499999835</v>
      </c>
      <c r="Q472" s="16">
        <f t="shared" si="202"/>
        <v>1494.9599999999868</v>
      </c>
      <c r="R472" s="14">
        <f t="shared" si="190"/>
        <v>381.21479999999667</v>
      </c>
      <c r="S472" s="19">
        <f t="shared" si="194"/>
        <v>1876.1747999999834</v>
      </c>
      <c r="T472" s="16">
        <f t="shared" si="203"/>
        <v>1520.489999999988</v>
      </c>
      <c r="U472" s="14">
        <f t="shared" si="191"/>
        <v>387.72494999999691</v>
      </c>
      <c r="V472" s="23">
        <f t="shared" si="184"/>
        <v>1908.2149499999848</v>
      </c>
      <c r="W472" s="16">
        <f t="shared" si="204"/>
        <v>1525.9299999999878</v>
      </c>
      <c r="X472" s="14">
        <f t="shared" si="192"/>
        <v>389.11214999999692</v>
      </c>
      <c r="Y472" s="23">
        <f t="shared" si="195"/>
        <v>1915.0421499999848</v>
      </c>
    </row>
    <row r="473" spans="1:25" x14ac:dyDescent="0.2">
      <c r="A473" s="27">
        <v>468</v>
      </c>
      <c r="B473" s="16">
        <f t="shared" si="196"/>
        <v>1198.980000000015</v>
      </c>
      <c r="C473" s="14">
        <f t="shared" si="185"/>
        <v>305.73990000000384</v>
      </c>
      <c r="D473" s="18">
        <f t="shared" si="181"/>
        <v>1504.7199000000189</v>
      </c>
      <c r="E473" s="16">
        <f t="shared" si="197"/>
        <v>1203.460000000015</v>
      </c>
      <c r="F473" s="14">
        <f t="shared" si="186"/>
        <v>306.88230000000385</v>
      </c>
      <c r="G473" s="18">
        <f t="shared" si="198"/>
        <v>1510.3423000000189</v>
      </c>
      <c r="H473" s="16">
        <f t="shared" si="199"/>
        <v>1227.9400000000066</v>
      </c>
      <c r="I473" s="14">
        <f t="shared" si="187"/>
        <v>313.12470000000172</v>
      </c>
      <c r="J473" s="20">
        <f t="shared" si="182"/>
        <v>1541.0647000000083</v>
      </c>
      <c r="K473" s="16">
        <f t="shared" si="200"/>
        <v>1233.0800000000065</v>
      </c>
      <c r="L473" s="14">
        <f t="shared" si="188"/>
        <v>314.43540000000166</v>
      </c>
      <c r="M473" s="20">
        <f t="shared" si="193"/>
        <v>1547.5154000000082</v>
      </c>
      <c r="N473" s="16">
        <f t="shared" si="201"/>
        <v>1492.7599999999868</v>
      </c>
      <c r="O473" s="14">
        <f t="shared" si="189"/>
        <v>380.65379999999664</v>
      </c>
      <c r="P473" s="19">
        <f t="shared" si="183"/>
        <v>1873.4137999999834</v>
      </c>
      <c r="Q473" s="16">
        <f t="shared" si="202"/>
        <v>1498.0099999999868</v>
      </c>
      <c r="R473" s="14">
        <f t="shared" si="190"/>
        <v>381.99254999999664</v>
      </c>
      <c r="S473" s="19">
        <f t="shared" si="194"/>
        <v>1880.0025499999833</v>
      </c>
      <c r="T473" s="16">
        <f t="shared" si="203"/>
        <v>1523.5999999999879</v>
      </c>
      <c r="U473" s="14">
        <f t="shared" si="191"/>
        <v>388.5179999999969</v>
      </c>
      <c r="V473" s="23">
        <f t="shared" si="184"/>
        <v>1912.1179999999847</v>
      </c>
      <c r="W473" s="16">
        <f t="shared" si="204"/>
        <v>1529.0399999999877</v>
      </c>
      <c r="X473" s="14">
        <f t="shared" si="192"/>
        <v>389.90519999999685</v>
      </c>
      <c r="Y473" s="23">
        <f t="shared" si="195"/>
        <v>1918.9451999999847</v>
      </c>
    </row>
    <row r="474" spans="1:25" x14ac:dyDescent="0.2">
      <c r="A474" s="27">
        <v>469</v>
      </c>
      <c r="B474" s="16">
        <f t="shared" si="196"/>
        <v>1201.4200000000151</v>
      </c>
      <c r="C474" s="14">
        <f t="shared" si="185"/>
        <v>306.36210000000386</v>
      </c>
      <c r="D474" s="18">
        <f t="shared" si="181"/>
        <v>1507.782100000019</v>
      </c>
      <c r="E474" s="16">
        <f t="shared" si="197"/>
        <v>1205.9000000000151</v>
      </c>
      <c r="F474" s="14">
        <f t="shared" si="186"/>
        <v>307.50450000000387</v>
      </c>
      <c r="G474" s="18">
        <f t="shared" si="198"/>
        <v>1513.404500000019</v>
      </c>
      <c r="H474" s="16">
        <f t="shared" si="199"/>
        <v>1230.4200000000067</v>
      </c>
      <c r="I474" s="14">
        <f t="shared" si="187"/>
        <v>313.75710000000169</v>
      </c>
      <c r="J474" s="20">
        <f t="shared" si="182"/>
        <v>1544.1771000000083</v>
      </c>
      <c r="K474" s="16">
        <f t="shared" si="200"/>
        <v>1235.5600000000065</v>
      </c>
      <c r="L474" s="14">
        <f t="shared" si="188"/>
        <v>315.06780000000168</v>
      </c>
      <c r="M474" s="20">
        <f t="shared" si="193"/>
        <v>1550.6278000000082</v>
      </c>
      <c r="N474" s="16">
        <f t="shared" si="201"/>
        <v>1495.8099999999868</v>
      </c>
      <c r="O474" s="14">
        <f t="shared" si="189"/>
        <v>381.43154999999661</v>
      </c>
      <c r="P474" s="19">
        <f t="shared" si="183"/>
        <v>1877.2415499999834</v>
      </c>
      <c r="Q474" s="16">
        <f t="shared" si="202"/>
        <v>1501.0599999999868</v>
      </c>
      <c r="R474" s="14">
        <f t="shared" si="190"/>
        <v>382.77029999999661</v>
      </c>
      <c r="S474" s="19">
        <f t="shared" si="194"/>
        <v>1883.8302999999833</v>
      </c>
      <c r="T474" s="16">
        <f t="shared" si="203"/>
        <v>1526.7099999999878</v>
      </c>
      <c r="U474" s="14">
        <f t="shared" si="191"/>
        <v>389.3110499999969</v>
      </c>
      <c r="V474" s="23">
        <f t="shared" si="184"/>
        <v>1916.0210499999846</v>
      </c>
      <c r="W474" s="16">
        <f t="shared" si="204"/>
        <v>1532.1499999999876</v>
      </c>
      <c r="X474" s="14">
        <f t="shared" si="192"/>
        <v>390.69824999999685</v>
      </c>
      <c r="Y474" s="23">
        <f t="shared" si="195"/>
        <v>1922.8482499999845</v>
      </c>
    </row>
    <row r="475" spans="1:25" x14ac:dyDescent="0.2">
      <c r="A475" s="27">
        <v>470</v>
      </c>
      <c r="B475" s="16">
        <f t="shared" si="196"/>
        <v>1203.8600000000151</v>
      </c>
      <c r="C475" s="14">
        <f t="shared" si="185"/>
        <v>306.98430000000388</v>
      </c>
      <c r="D475" s="18">
        <f t="shared" si="181"/>
        <v>1510.8443000000191</v>
      </c>
      <c r="E475" s="16">
        <f t="shared" si="197"/>
        <v>1208.3400000000152</v>
      </c>
      <c r="F475" s="14">
        <f t="shared" si="186"/>
        <v>308.12670000000389</v>
      </c>
      <c r="G475" s="18">
        <f t="shared" si="198"/>
        <v>1516.466700000019</v>
      </c>
      <c r="H475" s="16">
        <f t="shared" si="199"/>
        <v>1232.9000000000067</v>
      </c>
      <c r="I475" s="14">
        <f t="shared" si="187"/>
        <v>314.3895000000017</v>
      </c>
      <c r="J475" s="20">
        <f t="shared" si="182"/>
        <v>1547.2895000000085</v>
      </c>
      <c r="K475" s="16">
        <f t="shared" si="200"/>
        <v>1238.0400000000066</v>
      </c>
      <c r="L475" s="14">
        <f t="shared" si="188"/>
        <v>315.7002000000017</v>
      </c>
      <c r="M475" s="20">
        <f t="shared" si="193"/>
        <v>1553.7402000000084</v>
      </c>
      <c r="N475" s="16">
        <f t="shared" si="201"/>
        <v>1498.8599999999867</v>
      </c>
      <c r="O475" s="14">
        <f t="shared" si="189"/>
        <v>382.20929999999663</v>
      </c>
      <c r="P475" s="19">
        <f t="shared" si="183"/>
        <v>1881.0692999999833</v>
      </c>
      <c r="Q475" s="16">
        <f t="shared" si="202"/>
        <v>1504.1099999999867</v>
      </c>
      <c r="R475" s="14">
        <f t="shared" si="190"/>
        <v>383.54804999999664</v>
      </c>
      <c r="S475" s="19">
        <f t="shared" si="194"/>
        <v>1887.6580499999834</v>
      </c>
      <c r="T475" s="16">
        <f t="shared" si="203"/>
        <v>1529.8199999999877</v>
      </c>
      <c r="U475" s="14">
        <f t="shared" si="191"/>
        <v>390.10409999999683</v>
      </c>
      <c r="V475" s="23">
        <f t="shared" si="184"/>
        <v>1919.9240999999845</v>
      </c>
      <c r="W475" s="16">
        <f t="shared" si="204"/>
        <v>1535.2599999999875</v>
      </c>
      <c r="X475" s="14">
        <f t="shared" si="192"/>
        <v>391.49129999999684</v>
      </c>
      <c r="Y475" s="23">
        <f t="shared" si="195"/>
        <v>1926.7512999999844</v>
      </c>
    </row>
    <row r="476" spans="1:25" x14ac:dyDescent="0.2">
      <c r="A476" s="27">
        <v>471</v>
      </c>
      <c r="B476" s="16">
        <f t="shared" si="196"/>
        <v>1206.3000000000152</v>
      </c>
      <c r="C476" s="14">
        <f t="shared" si="185"/>
        <v>307.6065000000039</v>
      </c>
      <c r="D476" s="18">
        <f t="shared" si="181"/>
        <v>1513.9065000000192</v>
      </c>
      <c r="E476" s="16">
        <f t="shared" si="197"/>
        <v>1210.7800000000152</v>
      </c>
      <c r="F476" s="14">
        <f t="shared" si="186"/>
        <v>308.74890000000386</v>
      </c>
      <c r="G476" s="18">
        <f t="shared" si="198"/>
        <v>1519.5289000000191</v>
      </c>
      <c r="H476" s="16">
        <f t="shared" si="199"/>
        <v>1235.3800000000067</v>
      </c>
      <c r="I476" s="14">
        <f t="shared" si="187"/>
        <v>315.02190000000172</v>
      </c>
      <c r="J476" s="20">
        <f t="shared" si="182"/>
        <v>1550.4019000000085</v>
      </c>
      <c r="K476" s="16">
        <f t="shared" si="200"/>
        <v>1240.5200000000066</v>
      </c>
      <c r="L476" s="14">
        <f t="shared" si="188"/>
        <v>316.33260000000166</v>
      </c>
      <c r="M476" s="20">
        <f t="shared" si="193"/>
        <v>1556.8526000000084</v>
      </c>
      <c r="N476" s="16">
        <f t="shared" si="201"/>
        <v>1501.9099999999867</v>
      </c>
      <c r="O476" s="14">
        <f t="shared" si="189"/>
        <v>382.9870499999966</v>
      </c>
      <c r="P476" s="19">
        <f t="shared" si="183"/>
        <v>1884.8970499999832</v>
      </c>
      <c r="Q476" s="16">
        <f t="shared" si="202"/>
        <v>1507.1599999999867</v>
      </c>
      <c r="R476" s="14">
        <f t="shared" si="190"/>
        <v>384.3257999999966</v>
      </c>
      <c r="S476" s="19">
        <f t="shared" si="194"/>
        <v>1891.4857999999833</v>
      </c>
      <c r="T476" s="16">
        <f t="shared" si="203"/>
        <v>1532.9299999999876</v>
      </c>
      <c r="U476" s="14">
        <f t="shared" si="191"/>
        <v>390.89714999999683</v>
      </c>
      <c r="V476" s="23">
        <f t="shared" si="184"/>
        <v>1923.8271499999844</v>
      </c>
      <c r="W476" s="16">
        <f t="shared" si="204"/>
        <v>1538.3699999999874</v>
      </c>
      <c r="X476" s="14">
        <f t="shared" si="192"/>
        <v>392.28434999999678</v>
      </c>
      <c r="Y476" s="23">
        <f t="shared" si="195"/>
        <v>1930.6543499999841</v>
      </c>
    </row>
    <row r="477" spans="1:25" x14ac:dyDescent="0.2">
      <c r="A477" s="27">
        <v>472</v>
      </c>
      <c r="B477" s="16">
        <f t="shared" si="196"/>
        <v>1208.7400000000152</v>
      </c>
      <c r="C477" s="14">
        <f t="shared" si="185"/>
        <v>308.22870000000387</v>
      </c>
      <c r="D477" s="18">
        <f t="shared" si="181"/>
        <v>1516.968700000019</v>
      </c>
      <c r="E477" s="16">
        <f t="shared" si="197"/>
        <v>1213.2200000000153</v>
      </c>
      <c r="F477" s="14">
        <f t="shared" si="186"/>
        <v>309.37110000000388</v>
      </c>
      <c r="G477" s="18">
        <f t="shared" si="198"/>
        <v>1522.5911000000192</v>
      </c>
      <c r="H477" s="16">
        <f t="shared" si="199"/>
        <v>1237.8600000000067</v>
      </c>
      <c r="I477" s="14">
        <f t="shared" si="187"/>
        <v>315.65430000000174</v>
      </c>
      <c r="J477" s="20">
        <f t="shared" si="182"/>
        <v>1553.5143000000085</v>
      </c>
      <c r="K477" s="16">
        <f t="shared" si="200"/>
        <v>1243.0000000000066</v>
      </c>
      <c r="L477" s="14">
        <f t="shared" si="188"/>
        <v>316.96500000000168</v>
      </c>
      <c r="M477" s="20">
        <f t="shared" si="193"/>
        <v>1559.9650000000083</v>
      </c>
      <c r="N477" s="16">
        <f t="shared" si="201"/>
        <v>1504.9599999999866</v>
      </c>
      <c r="O477" s="14">
        <f t="shared" si="189"/>
        <v>383.76479999999657</v>
      </c>
      <c r="P477" s="19">
        <f t="shared" si="183"/>
        <v>1888.7247999999831</v>
      </c>
      <c r="Q477" s="16">
        <f t="shared" si="202"/>
        <v>1510.2099999999866</v>
      </c>
      <c r="R477" s="14">
        <f t="shared" si="190"/>
        <v>385.10354999999657</v>
      </c>
      <c r="S477" s="19">
        <f t="shared" si="194"/>
        <v>1895.3135499999833</v>
      </c>
      <c r="T477" s="16">
        <f t="shared" si="203"/>
        <v>1536.0399999999875</v>
      </c>
      <c r="U477" s="14">
        <f t="shared" si="191"/>
        <v>391.69019999999682</v>
      </c>
      <c r="V477" s="23">
        <f t="shared" si="184"/>
        <v>1927.7301999999843</v>
      </c>
      <c r="W477" s="16">
        <f t="shared" si="204"/>
        <v>1541.4799999999873</v>
      </c>
      <c r="X477" s="14">
        <f t="shared" si="192"/>
        <v>393.07739999999677</v>
      </c>
      <c r="Y477" s="23">
        <f t="shared" si="195"/>
        <v>1934.557399999984</v>
      </c>
    </row>
    <row r="478" spans="1:25" x14ac:dyDescent="0.2">
      <c r="A478" s="27">
        <v>473</v>
      </c>
      <c r="B478" s="16">
        <f t="shared" si="196"/>
        <v>1211.1800000000153</v>
      </c>
      <c r="C478" s="14">
        <f t="shared" si="185"/>
        <v>308.85090000000389</v>
      </c>
      <c r="D478" s="18">
        <f t="shared" si="181"/>
        <v>1520.0309000000193</v>
      </c>
      <c r="E478" s="16">
        <f t="shared" si="197"/>
        <v>1215.6600000000153</v>
      </c>
      <c r="F478" s="14">
        <f t="shared" si="186"/>
        <v>309.9933000000039</v>
      </c>
      <c r="G478" s="18">
        <f t="shared" si="198"/>
        <v>1525.6533000000193</v>
      </c>
      <c r="H478" s="16">
        <f t="shared" si="199"/>
        <v>1240.3400000000067</v>
      </c>
      <c r="I478" s="14">
        <f t="shared" si="187"/>
        <v>316.2867000000017</v>
      </c>
      <c r="J478" s="20">
        <f t="shared" si="182"/>
        <v>1556.6267000000084</v>
      </c>
      <c r="K478" s="16">
        <f t="shared" si="200"/>
        <v>1245.4800000000066</v>
      </c>
      <c r="L478" s="14">
        <f t="shared" si="188"/>
        <v>317.5974000000017</v>
      </c>
      <c r="M478" s="20">
        <f t="shared" si="193"/>
        <v>1563.0774000000083</v>
      </c>
      <c r="N478" s="16">
        <f t="shared" si="201"/>
        <v>1508.0099999999866</v>
      </c>
      <c r="O478" s="14">
        <f t="shared" si="189"/>
        <v>384.5425499999966</v>
      </c>
      <c r="P478" s="19">
        <f t="shared" si="183"/>
        <v>1892.5525499999831</v>
      </c>
      <c r="Q478" s="16">
        <f t="shared" si="202"/>
        <v>1513.2599999999866</v>
      </c>
      <c r="R478" s="14">
        <f t="shared" si="190"/>
        <v>385.8812999999966</v>
      </c>
      <c r="S478" s="19">
        <f t="shared" si="194"/>
        <v>1899.1412999999832</v>
      </c>
      <c r="T478" s="16">
        <f t="shared" si="203"/>
        <v>1539.1499999999874</v>
      </c>
      <c r="U478" s="14">
        <f t="shared" si="191"/>
        <v>392.48324999999676</v>
      </c>
      <c r="V478" s="23">
        <f t="shared" si="184"/>
        <v>1931.6332499999842</v>
      </c>
      <c r="W478" s="16">
        <f t="shared" si="204"/>
        <v>1544.5899999999872</v>
      </c>
      <c r="X478" s="14">
        <f t="shared" si="192"/>
        <v>393.87044999999677</v>
      </c>
      <c r="Y478" s="23">
        <f t="shared" si="195"/>
        <v>1938.4604499999839</v>
      </c>
    </row>
    <row r="479" spans="1:25" x14ac:dyDescent="0.2">
      <c r="A479" s="27">
        <v>474</v>
      </c>
      <c r="B479" s="16">
        <f t="shared" si="196"/>
        <v>1213.6200000000154</v>
      </c>
      <c r="C479" s="14">
        <f t="shared" si="185"/>
        <v>309.47310000000391</v>
      </c>
      <c r="D479" s="18">
        <f t="shared" si="181"/>
        <v>1523.0931000000191</v>
      </c>
      <c r="E479" s="16">
        <f t="shared" si="197"/>
        <v>1218.1000000000154</v>
      </c>
      <c r="F479" s="14">
        <f t="shared" si="186"/>
        <v>310.61550000000392</v>
      </c>
      <c r="G479" s="18">
        <f t="shared" si="198"/>
        <v>1528.7155000000193</v>
      </c>
      <c r="H479" s="16">
        <f t="shared" si="199"/>
        <v>1242.8200000000068</v>
      </c>
      <c r="I479" s="14">
        <f t="shared" si="187"/>
        <v>316.91910000000172</v>
      </c>
      <c r="J479" s="20">
        <f t="shared" si="182"/>
        <v>1559.7391000000084</v>
      </c>
      <c r="K479" s="16">
        <f t="shared" si="200"/>
        <v>1247.9600000000066</v>
      </c>
      <c r="L479" s="14">
        <f t="shared" si="188"/>
        <v>318.22980000000172</v>
      </c>
      <c r="M479" s="20">
        <f t="shared" si="193"/>
        <v>1566.1898000000083</v>
      </c>
      <c r="N479" s="16">
        <f t="shared" si="201"/>
        <v>1511.0599999999865</v>
      </c>
      <c r="O479" s="14">
        <f t="shared" si="189"/>
        <v>385.32029999999656</v>
      </c>
      <c r="P479" s="19">
        <f t="shared" si="183"/>
        <v>1896.380299999983</v>
      </c>
      <c r="Q479" s="16">
        <f t="shared" si="202"/>
        <v>1516.3099999999865</v>
      </c>
      <c r="R479" s="14">
        <f t="shared" si="190"/>
        <v>386.65904999999657</v>
      </c>
      <c r="S479" s="19">
        <f t="shared" si="194"/>
        <v>1902.9690499999831</v>
      </c>
      <c r="T479" s="16">
        <f t="shared" si="203"/>
        <v>1542.2599999999873</v>
      </c>
      <c r="U479" s="14">
        <f t="shared" si="191"/>
        <v>393.27629999999675</v>
      </c>
      <c r="V479" s="23">
        <f t="shared" si="184"/>
        <v>1935.5362999999841</v>
      </c>
      <c r="W479" s="16">
        <f t="shared" si="204"/>
        <v>1547.6999999999871</v>
      </c>
      <c r="X479" s="14">
        <f t="shared" si="192"/>
        <v>394.6634999999967</v>
      </c>
      <c r="Y479" s="23">
        <f t="shared" si="195"/>
        <v>1942.3634999999838</v>
      </c>
    </row>
    <row r="480" spans="1:25" x14ac:dyDescent="0.2">
      <c r="A480" s="27">
        <v>475</v>
      </c>
      <c r="B480" s="16">
        <f t="shared" si="196"/>
        <v>1216.0600000000154</v>
      </c>
      <c r="C480" s="14">
        <f t="shared" si="185"/>
        <v>310.09530000000393</v>
      </c>
      <c r="D480" s="18">
        <f t="shared" si="181"/>
        <v>1526.1553000000195</v>
      </c>
      <c r="E480" s="16">
        <f t="shared" si="197"/>
        <v>1220.5400000000154</v>
      </c>
      <c r="F480" s="14">
        <f t="shared" si="186"/>
        <v>311.23770000000394</v>
      </c>
      <c r="G480" s="18">
        <f t="shared" si="198"/>
        <v>1531.7777000000194</v>
      </c>
      <c r="H480" s="16">
        <f t="shared" si="199"/>
        <v>1245.3000000000068</v>
      </c>
      <c r="I480" s="14">
        <f t="shared" si="187"/>
        <v>317.55150000000174</v>
      </c>
      <c r="J480" s="20">
        <f t="shared" si="182"/>
        <v>1562.8515000000084</v>
      </c>
      <c r="K480" s="16">
        <f t="shared" si="200"/>
        <v>1250.4400000000066</v>
      </c>
      <c r="L480" s="14">
        <f t="shared" si="188"/>
        <v>318.86220000000168</v>
      </c>
      <c r="M480" s="20">
        <f t="shared" si="193"/>
        <v>1569.3022000000083</v>
      </c>
      <c r="N480" s="16">
        <f t="shared" si="201"/>
        <v>1514.1099999999865</v>
      </c>
      <c r="O480" s="14">
        <f t="shared" si="189"/>
        <v>386.09804999999653</v>
      </c>
      <c r="P480" s="19">
        <f t="shared" si="183"/>
        <v>1900.2080499999829</v>
      </c>
      <c r="Q480" s="16">
        <f t="shared" si="202"/>
        <v>1519.3599999999865</v>
      </c>
      <c r="R480" s="14">
        <f t="shared" si="190"/>
        <v>387.43679999999654</v>
      </c>
      <c r="S480" s="19">
        <f t="shared" si="194"/>
        <v>1906.796799999983</v>
      </c>
      <c r="T480" s="16">
        <f t="shared" si="203"/>
        <v>1545.3699999999872</v>
      </c>
      <c r="U480" s="14">
        <f t="shared" si="191"/>
        <v>394.06934999999675</v>
      </c>
      <c r="V480" s="23">
        <f t="shared" si="184"/>
        <v>1939.439349999984</v>
      </c>
      <c r="W480" s="16">
        <f t="shared" si="204"/>
        <v>1550.809999999987</v>
      </c>
      <c r="X480" s="14">
        <f t="shared" si="192"/>
        <v>395.4565499999967</v>
      </c>
      <c r="Y480" s="23">
        <f t="shared" si="195"/>
        <v>1946.2665499999837</v>
      </c>
    </row>
    <row r="481" spans="1:25" x14ac:dyDescent="0.2">
      <c r="A481" s="27">
        <v>476</v>
      </c>
      <c r="B481" s="16">
        <f t="shared" si="196"/>
        <v>1218.5000000000155</v>
      </c>
      <c r="C481" s="14">
        <f t="shared" si="185"/>
        <v>310.71750000000395</v>
      </c>
      <c r="D481" s="18">
        <f t="shared" si="181"/>
        <v>1529.2175000000193</v>
      </c>
      <c r="E481" s="16">
        <f t="shared" si="197"/>
        <v>1222.9800000000155</v>
      </c>
      <c r="F481" s="14">
        <f t="shared" si="186"/>
        <v>311.85990000000396</v>
      </c>
      <c r="G481" s="18">
        <f t="shared" si="198"/>
        <v>1534.8399000000195</v>
      </c>
      <c r="H481" s="16">
        <f t="shared" si="199"/>
        <v>1247.7800000000068</v>
      </c>
      <c r="I481" s="14">
        <f t="shared" si="187"/>
        <v>318.18390000000176</v>
      </c>
      <c r="J481" s="20">
        <f t="shared" si="182"/>
        <v>1565.9639000000086</v>
      </c>
      <c r="K481" s="16">
        <f t="shared" si="200"/>
        <v>1252.9200000000067</v>
      </c>
      <c r="L481" s="14">
        <f t="shared" si="188"/>
        <v>319.4946000000017</v>
      </c>
      <c r="M481" s="20">
        <f t="shared" si="193"/>
        <v>1572.4146000000082</v>
      </c>
      <c r="N481" s="16">
        <f t="shared" si="201"/>
        <v>1517.1599999999864</v>
      </c>
      <c r="O481" s="14">
        <f t="shared" si="189"/>
        <v>386.87579999999656</v>
      </c>
      <c r="P481" s="19">
        <f t="shared" si="183"/>
        <v>1904.0357999999831</v>
      </c>
      <c r="Q481" s="16">
        <f t="shared" si="202"/>
        <v>1522.4099999999864</v>
      </c>
      <c r="R481" s="14">
        <f t="shared" si="190"/>
        <v>388.21454999999656</v>
      </c>
      <c r="S481" s="19">
        <f t="shared" si="194"/>
        <v>1910.6245499999829</v>
      </c>
      <c r="T481" s="16">
        <f t="shared" si="203"/>
        <v>1548.4799999999871</v>
      </c>
      <c r="U481" s="14">
        <f t="shared" si="191"/>
        <v>394.86239999999668</v>
      </c>
      <c r="V481" s="23">
        <f t="shared" si="184"/>
        <v>1943.3423999999836</v>
      </c>
      <c r="W481" s="16">
        <f t="shared" si="204"/>
        <v>1553.9199999999869</v>
      </c>
      <c r="X481" s="14">
        <f t="shared" si="192"/>
        <v>396.24959999999669</v>
      </c>
      <c r="Y481" s="23">
        <f t="shared" si="195"/>
        <v>1950.1695999999836</v>
      </c>
    </row>
    <row r="482" spans="1:25" x14ac:dyDescent="0.2">
      <c r="A482" s="27">
        <v>477</v>
      </c>
      <c r="B482" s="16">
        <f t="shared" si="196"/>
        <v>1220.9400000000155</v>
      </c>
      <c r="C482" s="14">
        <f t="shared" si="185"/>
        <v>311.33970000000397</v>
      </c>
      <c r="D482" s="18">
        <f t="shared" si="181"/>
        <v>1532.2797000000196</v>
      </c>
      <c r="E482" s="16">
        <f t="shared" si="197"/>
        <v>1225.4200000000155</v>
      </c>
      <c r="F482" s="14">
        <f t="shared" si="186"/>
        <v>312.48210000000398</v>
      </c>
      <c r="G482" s="18">
        <f t="shared" si="198"/>
        <v>1537.9021000000196</v>
      </c>
      <c r="H482" s="16">
        <f t="shared" si="199"/>
        <v>1250.2600000000068</v>
      </c>
      <c r="I482" s="14">
        <f t="shared" si="187"/>
        <v>318.81630000000172</v>
      </c>
      <c r="J482" s="20">
        <f t="shared" si="182"/>
        <v>1569.0763000000086</v>
      </c>
      <c r="K482" s="16">
        <f t="shared" si="200"/>
        <v>1255.4000000000067</v>
      </c>
      <c r="L482" s="14">
        <f t="shared" si="188"/>
        <v>320.12700000000171</v>
      </c>
      <c r="M482" s="20">
        <f t="shared" si="193"/>
        <v>1575.5270000000085</v>
      </c>
      <c r="N482" s="16">
        <f t="shared" si="201"/>
        <v>1520.2099999999864</v>
      </c>
      <c r="O482" s="14">
        <f t="shared" si="189"/>
        <v>387.65354999999653</v>
      </c>
      <c r="P482" s="19">
        <f t="shared" si="183"/>
        <v>1907.863549999983</v>
      </c>
      <c r="Q482" s="16">
        <f t="shared" si="202"/>
        <v>1525.4599999999864</v>
      </c>
      <c r="R482" s="14">
        <f t="shared" si="190"/>
        <v>388.99229999999653</v>
      </c>
      <c r="S482" s="19">
        <f t="shared" si="194"/>
        <v>1914.4522999999829</v>
      </c>
      <c r="T482" s="16">
        <f t="shared" si="203"/>
        <v>1551.589999999987</v>
      </c>
      <c r="U482" s="14">
        <f t="shared" si="191"/>
        <v>395.65544999999668</v>
      </c>
      <c r="V482" s="23">
        <f t="shared" si="184"/>
        <v>1947.2454499999835</v>
      </c>
      <c r="W482" s="16">
        <f t="shared" si="204"/>
        <v>1557.0299999999868</v>
      </c>
      <c r="X482" s="14">
        <f t="shared" si="192"/>
        <v>397.04264999999663</v>
      </c>
      <c r="Y482" s="23">
        <f t="shared" si="195"/>
        <v>1954.0726499999835</v>
      </c>
    </row>
    <row r="483" spans="1:25" x14ac:dyDescent="0.2">
      <c r="A483" s="27">
        <v>478</v>
      </c>
      <c r="B483" s="16">
        <f t="shared" si="196"/>
        <v>1223.3800000000156</v>
      </c>
      <c r="C483" s="14">
        <f t="shared" si="185"/>
        <v>311.96190000000399</v>
      </c>
      <c r="D483" s="18">
        <f t="shared" si="181"/>
        <v>1535.3419000000195</v>
      </c>
      <c r="E483" s="16">
        <f t="shared" si="197"/>
        <v>1227.8600000000156</v>
      </c>
      <c r="F483" s="14">
        <f t="shared" si="186"/>
        <v>313.104300000004</v>
      </c>
      <c r="G483" s="18">
        <f t="shared" si="198"/>
        <v>1540.9643000000196</v>
      </c>
      <c r="H483" s="16">
        <f t="shared" si="199"/>
        <v>1252.7400000000068</v>
      </c>
      <c r="I483" s="14">
        <f t="shared" si="187"/>
        <v>319.44870000000174</v>
      </c>
      <c r="J483" s="20">
        <f t="shared" si="182"/>
        <v>1572.1887000000086</v>
      </c>
      <c r="K483" s="16">
        <f t="shared" si="200"/>
        <v>1257.8800000000067</v>
      </c>
      <c r="L483" s="14">
        <f t="shared" si="188"/>
        <v>320.75940000000173</v>
      </c>
      <c r="M483" s="20">
        <f t="shared" si="193"/>
        <v>1578.6394000000084</v>
      </c>
      <c r="N483" s="16">
        <f t="shared" si="201"/>
        <v>1523.2599999999863</v>
      </c>
      <c r="O483" s="14">
        <f t="shared" si="189"/>
        <v>388.4312999999965</v>
      </c>
      <c r="P483" s="19">
        <f t="shared" si="183"/>
        <v>1911.6912999999829</v>
      </c>
      <c r="Q483" s="16">
        <f t="shared" si="202"/>
        <v>1528.5099999999863</v>
      </c>
      <c r="R483" s="14">
        <f t="shared" si="190"/>
        <v>389.7700499999965</v>
      </c>
      <c r="S483" s="19">
        <f t="shared" si="194"/>
        <v>1918.2800499999828</v>
      </c>
      <c r="T483" s="16">
        <f t="shared" si="203"/>
        <v>1554.6999999999869</v>
      </c>
      <c r="U483" s="14">
        <f t="shared" si="191"/>
        <v>396.44849999999667</v>
      </c>
      <c r="V483" s="23">
        <f t="shared" si="184"/>
        <v>1951.1484999999834</v>
      </c>
      <c r="W483" s="16">
        <f t="shared" si="204"/>
        <v>1560.1399999999867</v>
      </c>
      <c r="X483" s="14">
        <f t="shared" si="192"/>
        <v>397.83569999999662</v>
      </c>
      <c r="Y483" s="23">
        <f t="shared" si="195"/>
        <v>1957.9756999999834</v>
      </c>
    </row>
    <row r="484" spans="1:25" x14ac:dyDescent="0.2">
      <c r="A484" s="27">
        <v>479</v>
      </c>
      <c r="B484" s="16">
        <f t="shared" si="196"/>
        <v>1225.8200000000156</v>
      </c>
      <c r="C484" s="14">
        <f t="shared" si="185"/>
        <v>312.58410000000401</v>
      </c>
      <c r="D484" s="18">
        <f t="shared" si="181"/>
        <v>1538.4041000000198</v>
      </c>
      <c r="E484" s="16">
        <f t="shared" si="197"/>
        <v>1230.3000000000156</v>
      </c>
      <c r="F484" s="14">
        <f t="shared" si="186"/>
        <v>313.72650000000397</v>
      </c>
      <c r="G484" s="18">
        <f t="shared" si="198"/>
        <v>1544.0265000000195</v>
      </c>
      <c r="H484" s="16">
        <f t="shared" si="199"/>
        <v>1255.2200000000068</v>
      </c>
      <c r="I484" s="14">
        <f t="shared" si="187"/>
        <v>320.08110000000175</v>
      </c>
      <c r="J484" s="20">
        <f t="shared" si="182"/>
        <v>1575.3011000000085</v>
      </c>
      <c r="K484" s="16">
        <f t="shared" si="200"/>
        <v>1260.3600000000067</v>
      </c>
      <c r="L484" s="14">
        <f t="shared" si="188"/>
        <v>321.39180000000169</v>
      </c>
      <c r="M484" s="20">
        <f t="shared" si="193"/>
        <v>1581.7518000000084</v>
      </c>
      <c r="N484" s="16">
        <f t="shared" si="201"/>
        <v>1526.3099999999863</v>
      </c>
      <c r="O484" s="14">
        <f t="shared" si="189"/>
        <v>389.20904999999652</v>
      </c>
      <c r="P484" s="19">
        <f t="shared" si="183"/>
        <v>1915.5190499999828</v>
      </c>
      <c r="Q484" s="16">
        <f t="shared" si="202"/>
        <v>1531.5599999999863</v>
      </c>
      <c r="R484" s="14">
        <f t="shared" si="190"/>
        <v>390.54779999999653</v>
      </c>
      <c r="S484" s="19">
        <f t="shared" si="194"/>
        <v>1922.1077999999829</v>
      </c>
      <c r="T484" s="16">
        <f t="shared" si="203"/>
        <v>1557.8099999999868</v>
      </c>
      <c r="U484" s="14">
        <f t="shared" si="191"/>
        <v>397.24154999999661</v>
      </c>
      <c r="V484" s="23">
        <f t="shared" si="184"/>
        <v>1955.0515499999833</v>
      </c>
      <c r="W484" s="16">
        <f t="shared" si="204"/>
        <v>1563.2499999999866</v>
      </c>
      <c r="X484" s="14">
        <f t="shared" si="192"/>
        <v>398.62874999999661</v>
      </c>
      <c r="Y484" s="23">
        <f t="shared" si="195"/>
        <v>1961.8787499999833</v>
      </c>
    </row>
    <row r="485" spans="1:25" x14ac:dyDescent="0.2">
      <c r="A485" s="27">
        <v>480</v>
      </c>
      <c r="B485" s="16">
        <f t="shared" si="196"/>
        <v>1228.2600000000157</v>
      </c>
      <c r="C485" s="14">
        <f t="shared" si="185"/>
        <v>313.20630000000398</v>
      </c>
      <c r="D485" s="18">
        <f t="shared" si="181"/>
        <v>1541.4663000000196</v>
      </c>
      <c r="E485" s="16">
        <f t="shared" si="197"/>
        <v>1232.7400000000157</v>
      </c>
      <c r="F485" s="14">
        <f t="shared" si="186"/>
        <v>314.34870000000399</v>
      </c>
      <c r="G485" s="18">
        <f t="shared" si="198"/>
        <v>1547.0887000000198</v>
      </c>
      <c r="H485" s="16">
        <f t="shared" si="199"/>
        <v>1257.7000000000069</v>
      </c>
      <c r="I485" s="14">
        <f t="shared" si="187"/>
        <v>320.71350000000177</v>
      </c>
      <c r="J485" s="20">
        <f t="shared" si="182"/>
        <v>1578.4135000000088</v>
      </c>
      <c r="K485" s="16">
        <f t="shared" si="200"/>
        <v>1262.8400000000067</v>
      </c>
      <c r="L485" s="14">
        <f t="shared" si="188"/>
        <v>322.02420000000171</v>
      </c>
      <c r="M485" s="20">
        <f t="shared" si="193"/>
        <v>1584.8642000000084</v>
      </c>
      <c r="N485" s="16">
        <f t="shared" si="201"/>
        <v>1529.3599999999863</v>
      </c>
      <c r="O485" s="14">
        <f t="shared" si="189"/>
        <v>389.98679999999649</v>
      </c>
      <c r="P485" s="19">
        <f t="shared" si="183"/>
        <v>1919.3467999999827</v>
      </c>
      <c r="Q485" s="16">
        <f t="shared" si="202"/>
        <v>1534.6099999999863</v>
      </c>
      <c r="R485" s="14">
        <f t="shared" si="190"/>
        <v>391.3255499999965</v>
      </c>
      <c r="S485" s="19">
        <f t="shared" si="194"/>
        <v>1925.9355499999829</v>
      </c>
      <c r="T485" s="16">
        <f t="shared" si="203"/>
        <v>1560.9199999999867</v>
      </c>
      <c r="U485" s="14">
        <f t="shared" si="191"/>
        <v>398.0345999999966</v>
      </c>
      <c r="V485" s="23">
        <f t="shared" si="184"/>
        <v>1958.9545999999832</v>
      </c>
      <c r="W485" s="16">
        <f t="shared" si="204"/>
        <v>1566.3599999999865</v>
      </c>
      <c r="X485" s="14">
        <f t="shared" si="192"/>
        <v>399.42179999999655</v>
      </c>
      <c r="Y485" s="23">
        <f t="shared" si="195"/>
        <v>1965.7817999999829</v>
      </c>
    </row>
    <row r="486" spans="1:25" x14ac:dyDescent="0.2">
      <c r="A486" s="27">
        <v>481</v>
      </c>
      <c r="B486" s="16">
        <f t="shared" si="196"/>
        <v>1230.7000000000157</v>
      </c>
      <c r="C486" s="14">
        <f t="shared" si="185"/>
        <v>313.828500000004</v>
      </c>
      <c r="D486" s="18">
        <f t="shared" si="181"/>
        <v>1544.5285000000197</v>
      </c>
      <c r="E486" s="16">
        <f t="shared" si="197"/>
        <v>1235.1800000000158</v>
      </c>
      <c r="F486" s="14">
        <f t="shared" si="186"/>
        <v>314.97090000000401</v>
      </c>
      <c r="G486" s="18">
        <f t="shared" si="198"/>
        <v>1550.1509000000196</v>
      </c>
      <c r="H486" s="16">
        <f t="shared" si="199"/>
        <v>1260.1800000000069</v>
      </c>
      <c r="I486" s="14">
        <f t="shared" si="187"/>
        <v>321.34590000000173</v>
      </c>
      <c r="J486" s="20">
        <f t="shared" si="182"/>
        <v>1581.5259000000087</v>
      </c>
      <c r="K486" s="16">
        <f t="shared" si="200"/>
        <v>1265.3200000000068</v>
      </c>
      <c r="L486" s="14">
        <f t="shared" si="188"/>
        <v>322.65660000000173</v>
      </c>
      <c r="M486" s="20">
        <f t="shared" si="193"/>
        <v>1587.9766000000086</v>
      </c>
      <c r="N486" s="16">
        <f t="shared" si="201"/>
        <v>1532.4099999999862</v>
      </c>
      <c r="O486" s="14">
        <f t="shared" si="189"/>
        <v>390.76454999999652</v>
      </c>
      <c r="P486" s="19">
        <f t="shared" si="183"/>
        <v>1923.1745499999827</v>
      </c>
      <c r="Q486" s="16">
        <f t="shared" si="202"/>
        <v>1537.6599999999862</v>
      </c>
      <c r="R486" s="14">
        <f t="shared" si="190"/>
        <v>392.10329999999647</v>
      </c>
      <c r="S486" s="19">
        <f t="shared" si="194"/>
        <v>1929.7632999999828</v>
      </c>
      <c r="T486" s="16">
        <f t="shared" si="203"/>
        <v>1564.0299999999866</v>
      </c>
      <c r="U486" s="14">
        <f t="shared" si="191"/>
        <v>398.82764999999659</v>
      </c>
      <c r="V486" s="23">
        <f t="shared" si="184"/>
        <v>1962.8576499999831</v>
      </c>
      <c r="W486" s="16">
        <f t="shared" si="204"/>
        <v>1569.4699999999864</v>
      </c>
      <c r="X486" s="14">
        <f t="shared" si="192"/>
        <v>400.21484999999655</v>
      </c>
      <c r="Y486" s="23">
        <f t="shared" si="195"/>
        <v>1969.6848499999828</v>
      </c>
    </row>
    <row r="487" spans="1:25" x14ac:dyDescent="0.2">
      <c r="A487" s="27">
        <v>482</v>
      </c>
      <c r="B487" s="16">
        <f t="shared" si="196"/>
        <v>1233.1400000000158</v>
      </c>
      <c r="C487" s="14">
        <f t="shared" si="185"/>
        <v>314.45070000000402</v>
      </c>
      <c r="D487" s="18">
        <f t="shared" si="181"/>
        <v>1547.5907000000198</v>
      </c>
      <c r="E487" s="16">
        <f t="shared" si="197"/>
        <v>1237.6200000000158</v>
      </c>
      <c r="F487" s="14">
        <f t="shared" si="186"/>
        <v>315.59310000000403</v>
      </c>
      <c r="G487" s="18">
        <f t="shared" si="198"/>
        <v>1553.2131000000199</v>
      </c>
      <c r="H487" s="16">
        <f t="shared" si="199"/>
        <v>1262.6600000000069</v>
      </c>
      <c r="I487" s="14">
        <f t="shared" si="187"/>
        <v>321.97830000000175</v>
      </c>
      <c r="J487" s="20">
        <f t="shared" si="182"/>
        <v>1584.6383000000087</v>
      </c>
      <c r="K487" s="16">
        <f t="shared" si="200"/>
        <v>1267.8000000000068</v>
      </c>
      <c r="L487" s="14">
        <f t="shared" si="188"/>
        <v>323.28900000000175</v>
      </c>
      <c r="M487" s="20">
        <f t="shared" si="193"/>
        <v>1591.0890000000086</v>
      </c>
      <c r="N487" s="16">
        <f t="shared" si="201"/>
        <v>1535.4599999999862</v>
      </c>
      <c r="O487" s="14">
        <f t="shared" si="189"/>
        <v>391.54229999999649</v>
      </c>
      <c r="P487" s="19">
        <f t="shared" si="183"/>
        <v>1927.0022999999826</v>
      </c>
      <c r="Q487" s="16">
        <f t="shared" si="202"/>
        <v>1540.7099999999862</v>
      </c>
      <c r="R487" s="14">
        <f t="shared" si="190"/>
        <v>392.88104999999649</v>
      </c>
      <c r="S487" s="19">
        <f t="shared" si="194"/>
        <v>1933.5910499999827</v>
      </c>
      <c r="T487" s="16">
        <f t="shared" si="203"/>
        <v>1567.1399999999865</v>
      </c>
      <c r="U487" s="14">
        <f t="shared" si="191"/>
        <v>399.62069999999653</v>
      </c>
      <c r="V487" s="23">
        <f t="shared" si="184"/>
        <v>1966.760699999983</v>
      </c>
      <c r="W487" s="16">
        <f t="shared" si="204"/>
        <v>1572.5799999999863</v>
      </c>
      <c r="X487" s="14">
        <f t="shared" si="192"/>
        <v>401.00789999999648</v>
      </c>
      <c r="Y487" s="23">
        <f t="shared" si="195"/>
        <v>1973.5878999999827</v>
      </c>
    </row>
    <row r="488" spans="1:25" x14ac:dyDescent="0.2">
      <c r="A488" s="27">
        <v>483</v>
      </c>
      <c r="B488" s="16">
        <f t="shared" si="196"/>
        <v>1235.5800000000158</v>
      </c>
      <c r="C488" s="14">
        <f t="shared" si="185"/>
        <v>315.07290000000404</v>
      </c>
      <c r="D488" s="18">
        <f t="shared" si="181"/>
        <v>1550.6529000000198</v>
      </c>
      <c r="E488" s="16">
        <f t="shared" si="197"/>
        <v>1240.0600000000159</v>
      </c>
      <c r="F488" s="14">
        <f t="shared" si="186"/>
        <v>316.21530000000405</v>
      </c>
      <c r="G488" s="18">
        <f t="shared" si="198"/>
        <v>1556.2753000000198</v>
      </c>
      <c r="H488" s="16">
        <f t="shared" si="199"/>
        <v>1265.1400000000069</v>
      </c>
      <c r="I488" s="14">
        <f t="shared" si="187"/>
        <v>322.61070000000177</v>
      </c>
      <c r="J488" s="20">
        <f t="shared" si="182"/>
        <v>1587.7507000000087</v>
      </c>
      <c r="K488" s="16">
        <f t="shared" si="200"/>
        <v>1270.2800000000068</v>
      </c>
      <c r="L488" s="14">
        <f t="shared" si="188"/>
        <v>323.92140000000171</v>
      </c>
      <c r="M488" s="20">
        <f t="shared" si="193"/>
        <v>1594.2014000000086</v>
      </c>
      <c r="N488" s="16">
        <f t="shared" si="201"/>
        <v>1538.5099999999861</v>
      </c>
      <c r="O488" s="14">
        <f t="shared" si="189"/>
        <v>392.32004999999646</v>
      </c>
      <c r="P488" s="19">
        <f t="shared" si="183"/>
        <v>1930.8300499999825</v>
      </c>
      <c r="Q488" s="16">
        <f t="shared" si="202"/>
        <v>1543.7599999999861</v>
      </c>
      <c r="R488" s="14">
        <f t="shared" si="190"/>
        <v>393.65879999999646</v>
      </c>
      <c r="S488" s="19">
        <f t="shared" si="194"/>
        <v>1937.4187999999826</v>
      </c>
      <c r="T488" s="16">
        <f t="shared" si="203"/>
        <v>1570.2499999999864</v>
      </c>
      <c r="U488" s="14">
        <f t="shared" si="191"/>
        <v>400.41374999999653</v>
      </c>
      <c r="V488" s="23">
        <f t="shared" si="184"/>
        <v>1970.6637499999829</v>
      </c>
      <c r="W488" s="16">
        <f t="shared" si="204"/>
        <v>1575.6899999999862</v>
      </c>
      <c r="X488" s="14">
        <f t="shared" si="192"/>
        <v>401.80094999999648</v>
      </c>
      <c r="Y488" s="23">
        <f t="shared" si="195"/>
        <v>1977.4909499999826</v>
      </c>
    </row>
    <row r="489" spans="1:25" x14ac:dyDescent="0.2">
      <c r="A489" s="27">
        <v>484</v>
      </c>
      <c r="B489" s="16">
        <f t="shared" si="196"/>
        <v>1238.0200000000159</v>
      </c>
      <c r="C489" s="14">
        <f t="shared" si="185"/>
        <v>315.69510000000406</v>
      </c>
      <c r="D489" s="18">
        <f t="shared" si="181"/>
        <v>1553.7151000000199</v>
      </c>
      <c r="E489" s="16">
        <f t="shared" si="197"/>
        <v>1242.5000000000159</v>
      </c>
      <c r="F489" s="14">
        <f t="shared" si="186"/>
        <v>316.83750000000407</v>
      </c>
      <c r="G489" s="18">
        <f t="shared" si="198"/>
        <v>1559.3375000000201</v>
      </c>
      <c r="H489" s="16">
        <f t="shared" si="199"/>
        <v>1267.6200000000069</v>
      </c>
      <c r="I489" s="14">
        <f t="shared" si="187"/>
        <v>323.24310000000179</v>
      </c>
      <c r="J489" s="20">
        <f t="shared" si="182"/>
        <v>1590.8631000000087</v>
      </c>
      <c r="K489" s="16">
        <f t="shared" si="200"/>
        <v>1272.7600000000068</v>
      </c>
      <c r="L489" s="14">
        <f t="shared" si="188"/>
        <v>324.55380000000173</v>
      </c>
      <c r="M489" s="20">
        <f t="shared" si="193"/>
        <v>1597.3138000000085</v>
      </c>
      <c r="N489" s="16">
        <f t="shared" si="201"/>
        <v>1541.5599999999861</v>
      </c>
      <c r="O489" s="14">
        <f t="shared" si="189"/>
        <v>393.09779999999648</v>
      </c>
      <c r="P489" s="19">
        <f t="shared" si="183"/>
        <v>1934.6577999999827</v>
      </c>
      <c r="Q489" s="16">
        <f t="shared" si="202"/>
        <v>1546.8099999999861</v>
      </c>
      <c r="R489" s="14">
        <f t="shared" si="190"/>
        <v>394.43654999999643</v>
      </c>
      <c r="S489" s="19">
        <f t="shared" si="194"/>
        <v>1941.2465499999826</v>
      </c>
      <c r="T489" s="16">
        <f t="shared" si="203"/>
        <v>1573.3599999999863</v>
      </c>
      <c r="U489" s="14">
        <f t="shared" si="191"/>
        <v>401.20679999999652</v>
      </c>
      <c r="V489" s="23">
        <f t="shared" si="184"/>
        <v>1974.5667999999828</v>
      </c>
      <c r="W489" s="16">
        <f t="shared" si="204"/>
        <v>1578.7999999999861</v>
      </c>
      <c r="X489" s="14">
        <f t="shared" si="192"/>
        <v>402.59399999999647</v>
      </c>
      <c r="Y489" s="23">
        <f t="shared" si="195"/>
        <v>1981.3939999999825</v>
      </c>
    </row>
    <row r="490" spans="1:25" x14ac:dyDescent="0.2">
      <c r="A490" s="27">
        <v>485</v>
      </c>
      <c r="B490" s="16">
        <f t="shared" si="196"/>
        <v>1240.460000000016</v>
      </c>
      <c r="C490" s="14">
        <f t="shared" si="185"/>
        <v>316.31730000000408</v>
      </c>
      <c r="D490" s="18">
        <f t="shared" ref="D490:D505" si="205">B490+C490</f>
        <v>1556.77730000002</v>
      </c>
      <c r="E490" s="16">
        <f t="shared" si="197"/>
        <v>1244.940000000016</v>
      </c>
      <c r="F490" s="14">
        <f t="shared" si="186"/>
        <v>317.45970000000409</v>
      </c>
      <c r="G490" s="18">
        <f t="shared" si="198"/>
        <v>1562.3997000000199</v>
      </c>
      <c r="H490" s="16">
        <f t="shared" si="199"/>
        <v>1270.100000000007</v>
      </c>
      <c r="I490" s="14">
        <f t="shared" si="187"/>
        <v>323.87550000000181</v>
      </c>
      <c r="J490" s="20">
        <f t="shared" ref="J490:J505" si="206">H490+I490</f>
        <v>1593.9755000000087</v>
      </c>
      <c r="K490" s="16">
        <f t="shared" si="200"/>
        <v>1275.2400000000068</v>
      </c>
      <c r="L490" s="14">
        <f t="shared" si="188"/>
        <v>325.18620000000175</v>
      </c>
      <c r="M490" s="20">
        <f t="shared" si="193"/>
        <v>1600.4262000000085</v>
      </c>
      <c r="N490" s="16">
        <f t="shared" si="201"/>
        <v>1544.609999999986</v>
      </c>
      <c r="O490" s="14">
        <f t="shared" si="189"/>
        <v>393.87554999999645</v>
      </c>
      <c r="P490" s="19">
        <f t="shared" ref="P490:P505" si="207">N490+O490</f>
        <v>1938.4855499999826</v>
      </c>
      <c r="Q490" s="16">
        <f t="shared" si="202"/>
        <v>1549.859999999986</v>
      </c>
      <c r="R490" s="14">
        <f t="shared" si="190"/>
        <v>395.21429999999646</v>
      </c>
      <c r="S490" s="19">
        <f t="shared" si="194"/>
        <v>1945.0742999999825</v>
      </c>
      <c r="T490" s="16">
        <f t="shared" si="203"/>
        <v>1576.4699999999862</v>
      </c>
      <c r="U490" s="14">
        <f t="shared" si="191"/>
        <v>401.99984999999646</v>
      </c>
      <c r="V490" s="23">
        <f t="shared" ref="V490:V504" si="208">T490+U490</f>
        <v>1978.4698499999827</v>
      </c>
      <c r="W490" s="16">
        <f t="shared" si="204"/>
        <v>1581.909999999986</v>
      </c>
      <c r="X490" s="14">
        <f t="shared" si="192"/>
        <v>403.38704999999641</v>
      </c>
      <c r="Y490" s="23">
        <f t="shared" si="195"/>
        <v>1985.2970499999824</v>
      </c>
    </row>
    <row r="491" spans="1:25" x14ac:dyDescent="0.2">
      <c r="A491" s="27">
        <v>486</v>
      </c>
      <c r="B491" s="16">
        <f t="shared" si="196"/>
        <v>1242.900000000016</v>
      </c>
      <c r="C491" s="14">
        <f t="shared" si="185"/>
        <v>316.9395000000041</v>
      </c>
      <c r="D491" s="18">
        <f t="shared" si="205"/>
        <v>1559.8395000000201</v>
      </c>
      <c r="E491" s="16">
        <f t="shared" si="197"/>
        <v>1247.380000000016</v>
      </c>
      <c r="F491" s="14">
        <f t="shared" si="186"/>
        <v>318.08190000000411</v>
      </c>
      <c r="G491" s="18">
        <f t="shared" si="198"/>
        <v>1565.4619000000203</v>
      </c>
      <c r="H491" s="16">
        <f t="shared" si="199"/>
        <v>1272.580000000007</v>
      </c>
      <c r="I491" s="14">
        <f t="shared" si="187"/>
        <v>324.50790000000177</v>
      </c>
      <c r="J491" s="20">
        <f t="shared" si="206"/>
        <v>1597.0879000000086</v>
      </c>
      <c r="K491" s="16">
        <f t="shared" si="200"/>
        <v>1277.7200000000068</v>
      </c>
      <c r="L491" s="14">
        <f t="shared" si="188"/>
        <v>325.81860000000177</v>
      </c>
      <c r="M491" s="20">
        <f t="shared" si="193"/>
        <v>1603.5386000000085</v>
      </c>
      <c r="N491" s="16">
        <f t="shared" si="201"/>
        <v>1547.659999999986</v>
      </c>
      <c r="O491" s="14">
        <f t="shared" si="189"/>
        <v>394.65329999999642</v>
      </c>
      <c r="P491" s="19">
        <f t="shared" si="207"/>
        <v>1942.3132999999825</v>
      </c>
      <c r="Q491" s="16">
        <f t="shared" si="202"/>
        <v>1552.909999999986</v>
      </c>
      <c r="R491" s="14">
        <f t="shared" si="190"/>
        <v>395.99204999999642</v>
      </c>
      <c r="S491" s="19">
        <f t="shared" si="194"/>
        <v>1948.9020499999824</v>
      </c>
      <c r="T491" s="16">
        <f t="shared" si="203"/>
        <v>1579.5799999999861</v>
      </c>
      <c r="U491" s="14">
        <f t="shared" si="191"/>
        <v>402.79289999999645</v>
      </c>
      <c r="V491" s="23">
        <f t="shared" si="208"/>
        <v>1982.3728999999826</v>
      </c>
      <c r="W491" s="16">
        <f t="shared" si="204"/>
        <v>1585.0199999999859</v>
      </c>
      <c r="X491" s="14">
        <f t="shared" si="192"/>
        <v>404.1800999999964</v>
      </c>
      <c r="Y491" s="23">
        <f t="shared" si="195"/>
        <v>1989.2000999999823</v>
      </c>
    </row>
    <row r="492" spans="1:25" x14ac:dyDescent="0.2">
      <c r="A492" s="27">
        <v>487</v>
      </c>
      <c r="B492" s="16">
        <f t="shared" si="196"/>
        <v>1245.3400000000161</v>
      </c>
      <c r="C492" s="14">
        <f t="shared" si="185"/>
        <v>317.56170000000412</v>
      </c>
      <c r="D492" s="18">
        <f t="shared" si="205"/>
        <v>1562.9017000000201</v>
      </c>
      <c r="E492" s="16">
        <f t="shared" si="197"/>
        <v>1249.8200000000161</v>
      </c>
      <c r="F492" s="14">
        <f t="shared" si="186"/>
        <v>318.70410000000413</v>
      </c>
      <c r="G492" s="18">
        <f t="shared" si="198"/>
        <v>1568.5241000000201</v>
      </c>
      <c r="H492" s="16">
        <f t="shared" si="199"/>
        <v>1275.060000000007</v>
      </c>
      <c r="I492" s="14">
        <f t="shared" si="187"/>
        <v>325.14030000000179</v>
      </c>
      <c r="J492" s="20">
        <f t="shared" si="206"/>
        <v>1600.2003000000088</v>
      </c>
      <c r="K492" s="16">
        <f t="shared" si="200"/>
        <v>1280.2000000000069</v>
      </c>
      <c r="L492" s="14">
        <f t="shared" si="188"/>
        <v>326.45100000000178</v>
      </c>
      <c r="M492" s="20">
        <f t="shared" si="193"/>
        <v>1606.6510000000087</v>
      </c>
      <c r="N492" s="16">
        <f t="shared" si="201"/>
        <v>1550.7099999999859</v>
      </c>
      <c r="O492" s="14">
        <f t="shared" si="189"/>
        <v>395.43104999999645</v>
      </c>
      <c r="P492" s="19">
        <f t="shared" si="207"/>
        <v>1946.1410499999824</v>
      </c>
      <c r="Q492" s="16">
        <f t="shared" si="202"/>
        <v>1555.9599999999859</v>
      </c>
      <c r="R492" s="14">
        <f t="shared" si="190"/>
        <v>396.76979999999639</v>
      </c>
      <c r="S492" s="19">
        <f t="shared" si="194"/>
        <v>1952.7297999999823</v>
      </c>
      <c r="T492" s="16">
        <f t="shared" si="203"/>
        <v>1582.689999999986</v>
      </c>
      <c r="U492" s="14">
        <f t="shared" si="191"/>
        <v>403.58594999999644</v>
      </c>
      <c r="V492" s="23">
        <f t="shared" si="208"/>
        <v>1986.2759499999825</v>
      </c>
      <c r="W492" s="16">
        <f t="shared" si="204"/>
        <v>1588.1299999999858</v>
      </c>
      <c r="X492" s="14">
        <f t="shared" si="192"/>
        <v>404.97314999999639</v>
      </c>
      <c r="Y492" s="23">
        <f t="shared" si="195"/>
        <v>1993.1031499999822</v>
      </c>
    </row>
    <row r="493" spans="1:25" x14ac:dyDescent="0.2">
      <c r="A493" s="27">
        <v>488</v>
      </c>
      <c r="B493" s="16">
        <f t="shared" si="196"/>
        <v>1247.7800000000161</v>
      </c>
      <c r="C493" s="14">
        <f t="shared" si="185"/>
        <v>318.18390000000409</v>
      </c>
      <c r="D493" s="18">
        <f t="shared" si="205"/>
        <v>1565.9639000000202</v>
      </c>
      <c r="E493" s="16">
        <f t="shared" si="197"/>
        <v>1252.2600000000161</v>
      </c>
      <c r="F493" s="14">
        <f t="shared" si="186"/>
        <v>319.3263000000041</v>
      </c>
      <c r="G493" s="18">
        <f t="shared" si="198"/>
        <v>1571.5863000000202</v>
      </c>
      <c r="H493" s="16">
        <f t="shared" si="199"/>
        <v>1277.540000000007</v>
      </c>
      <c r="I493" s="14">
        <f t="shared" si="187"/>
        <v>325.77270000000181</v>
      </c>
      <c r="J493" s="20">
        <f t="shared" si="206"/>
        <v>1603.3127000000088</v>
      </c>
      <c r="K493" s="16">
        <f t="shared" si="200"/>
        <v>1282.6800000000069</v>
      </c>
      <c r="L493" s="14">
        <f t="shared" si="188"/>
        <v>327.08340000000175</v>
      </c>
      <c r="M493" s="20">
        <f t="shared" si="193"/>
        <v>1609.7634000000087</v>
      </c>
      <c r="N493" s="16">
        <f t="shared" si="201"/>
        <v>1553.7599999999859</v>
      </c>
      <c r="O493" s="14">
        <f t="shared" si="189"/>
        <v>396.20879999999642</v>
      </c>
      <c r="P493" s="19">
        <f t="shared" si="207"/>
        <v>1949.9687999999824</v>
      </c>
      <c r="Q493" s="16">
        <f t="shared" si="202"/>
        <v>1559.0099999999859</v>
      </c>
      <c r="R493" s="14">
        <f t="shared" si="190"/>
        <v>397.54754999999642</v>
      </c>
      <c r="S493" s="19">
        <f t="shared" si="194"/>
        <v>1956.5575499999823</v>
      </c>
      <c r="T493" s="16">
        <f t="shared" si="203"/>
        <v>1585.7999999999859</v>
      </c>
      <c r="U493" s="14">
        <f t="shared" si="191"/>
        <v>404.37899999999638</v>
      </c>
      <c r="V493" s="23">
        <f t="shared" si="208"/>
        <v>1990.1789999999824</v>
      </c>
      <c r="W493" s="16">
        <f t="shared" si="204"/>
        <v>1591.2399999999857</v>
      </c>
      <c r="X493" s="14">
        <f t="shared" si="192"/>
        <v>405.76619999999633</v>
      </c>
      <c r="Y493" s="23">
        <f t="shared" si="195"/>
        <v>1997.0061999999821</v>
      </c>
    </row>
    <row r="494" spans="1:25" x14ac:dyDescent="0.2">
      <c r="A494" s="27">
        <v>489</v>
      </c>
      <c r="B494" s="16">
        <f t="shared" si="196"/>
        <v>1250.2200000000162</v>
      </c>
      <c r="C494" s="14">
        <f t="shared" si="185"/>
        <v>318.80610000000411</v>
      </c>
      <c r="D494" s="18">
        <f t="shared" si="205"/>
        <v>1569.0261000000203</v>
      </c>
      <c r="E494" s="16">
        <f t="shared" si="197"/>
        <v>1254.7000000000162</v>
      </c>
      <c r="F494" s="14">
        <f t="shared" si="186"/>
        <v>319.94850000000412</v>
      </c>
      <c r="G494" s="18">
        <f t="shared" si="198"/>
        <v>1574.6485000000202</v>
      </c>
      <c r="H494" s="16">
        <f t="shared" si="199"/>
        <v>1280.020000000007</v>
      </c>
      <c r="I494" s="14">
        <f t="shared" si="187"/>
        <v>326.40510000000182</v>
      </c>
      <c r="J494" s="20">
        <f t="shared" si="206"/>
        <v>1606.4251000000088</v>
      </c>
      <c r="K494" s="16">
        <f t="shared" si="200"/>
        <v>1285.1600000000069</v>
      </c>
      <c r="L494" s="14">
        <f t="shared" si="188"/>
        <v>327.71580000000176</v>
      </c>
      <c r="M494" s="20">
        <f t="shared" si="193"/>
        <v>1612.8758000000087</v>
      </c>
      <c r="N494" s="16">
        <f t="shared" si="201"/>
        <v>1556.8099999999858</v>
      </c>
      <c r="O494" s="14">
        <f t="shared" si="189"/>
        <v>396.98654999999638</v>
      </c>
      <c r="P494" s="19">
        <f t="shared" si="207"/>
        <v>1953.7965499999823</v>
      </c>
      <c r="Q494" s="16">
        <f t="shared" si="202"/>
        <v>1562.0599999999858</v>
      </c>
      <c r="R494" s="14">
        <f t="shared" si="190"/>
        <v>398.32529999999639</v>
      </c>
      <c r="S494" s="19">
        <f t="shared" si="194"/>
        <v>1960.3852999999822</v>
      </c>
      <c r="T494" s="16">
        <f t="shared" si="203"/>
        <v>1588.9099999999858</v>
      </c>
      <c r="U494" s="14">
        <f t="shared" si="191"/>
        <v>405.17204999999637</v>
      </c>
      <c r="V494" s="23">
        <f t="shared" si="208"/>
        <v>1994.0820499999822</v>
      </c>
      <c r="W494" s="16">
        <f t="shared" si="204"/>
        <v>1594.3499999999856</v>
      </c>
      <c r="X494" s="14">
        <f t="shared" si="192"/>
        <v>406.55924999999633</v>
      </c>
      <c r="Y494" s="23">
        <f t="shared" si="195"/>
        <v>2000.909249999982</v>
      </c>
    </row>
    <row r="495" spans="1:25" x14ac:dyDescent="0.2">
      <c r="A495" s="27">
        <v>490</v>
      </c>
      <c r="B495" s="16">
        <f t="shared" si="196"/>
        <v>1252.6600000000162</v>
      </c>
      <c r="C495" s="14">
        <f t="shared" si="185"/>
        <v>319.42830000000413</v>
      </c>
      <c r="D495" s="18">
        <f t="shared" si="205"/>
        <v>1572.0883000000204</v>
      </c>
      <c r="E495" s="16">
        <f t="shared" si="197"/>
        <v>1257.1400000000162</v>
      </c>
      <c r="F495" s="14">
        <f t="shared" si="186"/>
        <v>320.57070000000414</v>
      </c>
      <c r="G495" s="18">
        <f t="shared" si="198"/>
        <v>1577.7107000000203</v>
      </c>
      <c r="H495" s="16">
        <f t="shared" si="199"/>
        <v>1282.500000000007</v>
      </c>
      <c r="I495" s="14">
        <f t="shared" si="187"/>
        <v>327.03750000000178</v>
      </c>
      <c r="J495" s="20">
        <f t="shared" si="206"/>
        <v>1609.5375000000088</v>
      </c>
      <c r="K495" s="16">
        <f t="shared" si="200"/>
        <v>1287.6400000000069</v>
      </c>
      <c r="L495" s="14">
        <f t="shared" si="188"/>
        <v>328.34820000000178</v>
      </c>
      <c r="M495" s="20">
        <f t="shared" si="193"/>
        <v>1615.9882000000086</v>
      </c>
      <c r="N495" s="16">
        <f t="shared" si="201"/>
        <v>1559.8599999999858</v>
      </c>
      <c r="O495" s="14">
        <f t="shared" si="189"/>
        <v>397.76429999999641</v>
      </c>
      <c r="P495" s="19">
        <f t="shared" si="207"/>
        <v>1957.6242999999822</v>
      </c>
      <c r="Q495" s="16">
        <f t="shared" si="202"/>
        <v>1565.1099999999858</v>
      </c>
      <c r="R495" s="14">
        <f t="shared" si="190"/>
        <v>399.10304999999641</v>
      </c>
      <c r="S495" s="19">
        <f t="shared" si="194"/>
        <v>1964.2130499999821</v>
      </c>
      <c r="T495" s="16">
        <f t="shared" si="203"/>
        <v>1592.0199999999857</v>
      </c>
      <c r="U495" s="14">
        <f t="shared" si="191"/>
        <v>405.96509999999637</v>
      </c>
      <c r="V495" s="23">
        <f t="shared" si="208"/>
        <v>1997.9850999999821</v>
      </c>
      <c r="W495" s="16">
        <f t="shared" si="204"/>
        <v>1597.4599999999855</v>
      </c>
      <c r="X495" s="14">
        <f t="shared" si="192"/>
        <v>407.35229999999632</v>
      </c>
      <c r="Y495" s="23">
        <f t="shared" si="195"/>
        <v>2004.8122999999819</v>
      </c>
    </row>
    <row r="496" spans="1:25" x14ac:dyDescent="0.2">
      <c r="A496" s="27">
        <v>491</v>
      </c>
      <c r="B496" s="16">
        <f t="shared" si="196"/>
        <v>1255.1000000000163</v>
      </c>
      <c r="C496" s="14">
        <f t="shared" si="185"/>
        <v>320.05050000000415</v>
      </c>
      <c r="D496" s="18">
        <f t="shared" si="205"/>
        <v>1575.1505000000204</v>
      </c>
      <c r="E496" s="16">
        <f t="shared" si="197"/>
        <v>1259.5800000000163</v>
      </c>
      <c r="F496" s="14">
        <f t="shared" si="186"/>
        <v>321.19290000000416</v>
      </c>
      <c r="G496" s="18">
        <f t="shared" si="198"/>
        <v>1580.7729000000204</v>
      </c>
      <c r="H496" s="16">
        <f t="shared" si="199"/>
        <v>1284.9800000000071</v>
      </c>
      <c r="I496" s="14">
        <f t="shared" si="187"/>
        <v>327.6699000000018</v>
      </c>
      <c r="J496" s="20">
        <f t="shared" si="206"/>
        <v>1612.649900000009</v>
      </c>
      <c r="K496" s="16">
        <f t="shared" si="200"/>
        <v>1290.1200000000069</v>
      </c>
      <c r="L496" s="14">
        <f t="shared" si="188"/>
        <v>328.9806000000018</v>
      </c>
      <c r="M496" s="20">
        <f t="shared" si="193"/>
        <v>1619.1006000000089</v>
      </c>
      <c r="N496" s="16">
        <f t="shared" si="201"/>
        <v>1562.9099999999858</v>
      </c>
      <c r="O496" s="14">
        <f t="shared" si="189"/>
        <v>398.54204999999638</v>
      </c>
      <c r="P496" s="19">
        <f t="shared" si="207"/>
        <v>1961.4520499999821</v>
      </c>
      <c r="Q496" s="16">
        <f t="shared" si="202"/>
        <v>1568.1599999999858</v>
      </c>
      <c r="R496" s="14">
        <f t="shared" si="190"/>
        <v>399.88079999999638</v>
      </c>
      <c r="S496" s="19">
        <f t="shared" si="194"/>
        <v>1968.040799999982</v>
      </c>
      <c r="T496" s="16">
        <f t="shared" si="203"/>
        <v>1595.1299999999856</v>
      </c>
      <c r="U496" s="14">
        <f t="shared" si="191"/>
        <v>406.75814999999631</v>
      </c>
      <c r="V496" s="23">
        <f t="shared" si="208"/>
        <v>2001.8881499999818</v>
      </c>
      <c r="W496" s="16">
        <f t="shared" si="204"/>
        <v>1600.5699999999854</v>
      </c>
      <c r="X496" s="14">
        <f t="shared" si="192"/>
        <v>408.14534999999626</v>
      </c>
      <c r="Y496" s="23">
        <f t="shared" si="195"/>
        <v>2008.7153499999818</v>
      </c>
    </row>
    <row r="497" spans="1:25" x14ac:dyDescent="0.2">
      <c r="A497" s="27">
        <v>492</v>
      </c>
      <c r="B497" s="16">
        <f t="shared" si="196"/>
        <v>1257.5400000000163</v>
      </c>
      <c r="C497" s="14">
        <f t="shared" si="185"/>
        <v>320.67270000000417</v>
      </c>
      <c r="D497" s="18">
        <f t="shared" si="205"/>
        <v>1578.2127000000205</v>
      </c>
      <c r="E497" s="16">
        <f t="shared" si="197"/>
        <v>1262.0200000000164</v>
      </c>
      <c r="F497" s="14">
        <f t="shared" si="186"/>
        <v>321.81510000000418</v>
      </c>
      <c r="G497" s="18">
        <f t="shared" si="198"/>
        <v>1583.8351000000205</v>
      </c>
      <c r="H497" s="16">
        <f t="shared" si="199"/>
        <v>1287.4600000000071</v>
      </c>
      <c r="I497" s="14">
        <f t="shared" si="187"/>
        <v>328.30230000000182</v>
      </c>
      <c r="J497" s="20">
        <f t="shared" si="206"/>
        <v>1615.762300000009</v>
      </c>
      <c r="K497" s="16">
        <f t="shared" si="200"/>
        <v>1292.600000000007</v>
      </c>
      <c r="L497" s="14">
        <f t="shared" si="188"/>
        <v>329.61300000000176</v>
      </c>
      <c r="M497" s="20">
        <f t="shared" si="193"/>
        <v>1622.2130000000088</v>
      </c>
      <c r="N497" s="16">
        <f t="shared" si="201"/>
        <v>1565.9599999999857</v>
      </c>
      <c r="O497" s="14">
        <f t="shared" si="189"/>
        <v>399.31979999999635</v>
      </c>
      <c r="P497" s="19">
        <f t="shared" si="207"/>
        <v>1965.2797999999821</v>
      </c>
      <c r="Q497" s="16">
        <f t="shared" si="202"/>
        <v>1571.2099999999857</v>
      </c>
      <c r="R497" s="14">
        <f t="shared" si="190"/>
        <v>400.65854999999635</v>
      </c>
      <c r="S497" s="19">
        <f t="shared" si="194"/>
        <v>1971.868549999982</v>
      </c>
      <c r="T497" s="16">
        <f t="shared" si="203"/>
        <v>1598.2399999999855</v>
      </c>
      <c r="U497" s="14">
        <f t="shared" si="191"/>
        <v>407.5511999999963</v>
      </c>
      <c r="V497" s="23">
        <f t="shared" si="208"/>
        <v>2005.7911999999817</v>
      </c>
      <c r="W497" s="16">
        <f t="shared" si="204"/>
        <v>1603.6799999999853</v>
      </c>
      <c r="X497" s="14">
        <f t="shared" si="192"/>
        <v>408.93839999999625</v>
      </c>
      <c r="Y497" s="23">
        <f t="shared" si="195"/>
        <v>2012.6183999999816</v>
      </c>
    </row>
    <row r="498" spans="1:25" x14ac:dyDescent="0.2">
      <c r="A498" s="27">
        <v>493</v>
      </c>
      <c r="B498" s="16">
        <f t="shared" si="196"/>
        <v>1259.9800000000164</v>
      </c>
      <c r="C498" s="14">
        <f t="shared" si="185"/>
        <v>321.29490000000419</v>
      </c>
      <c r="D498" s="18">
        <f t="shared" si="205"/>
        <v>1581.2749000000206</v>
      </c>
      <c r="E498" s="16">
        <f t="shared" si="197"/>
        <v>1264.4600000000164</v>
      </c>
      <c r="F498" s="14">
        <f t="shared" si="186"/>
        <v>322.4373000000042</v>
      </c>
      <c r="G498" s="18">
        <f t="shared" si="198"/>
        <v>1586.8973000000206</v>
      </c>
      <c r="H498" s="16">
        <f t="shared" si="199"/>
        <v>1289.9400000000071</v>
      </c>
      <c r="I498" s="14">
        <f t="shared" si="187"/>
        <v>328.93470000000184</v>
      </c>
      <c r="J498" s="20">
        <f t="shared" si="206"/>
        <v>1618.8747000000089</v>
      </c>
      <c r="K498" s="16">
        <f t="shared" si="200"/>
        <v>1295.080000000007</v>
      </c>
      <c r="L498" s="14">
        <f t="shared" si="188"/>
        <v>330.24540000000178</v>
      </c>
      <c r="M498" s="20">
        <f t="shared" si="193"/>
        <v>1625.3254000000088</v>
      </c>
      <c r="N498" s="16">
        <f t="shared" si="201"/>
        <v>1569.0099999999857</v>
      </c>
      <c r="O498" s="14">
        <f t="shared" si="189"/>
        <v>400.09754999999637</v>
      </c>
      <c r="P498" s="19">
        <f t="shared" si="207"/>
        <v>1969.107549999982</v>
      </c>
      <c r="Q498" s="16">
        <f t="shared" si="202"/>
        <v>1574.2599999999857</v>
      </c>
      <c r="R498" s="14">
        <f t="shared" si="190"/>
        <v>401.43629999999638</v>
      </c>
      <c r="S498" s="19">
        <f t="shared" si="194"/>
        <v>1975.6962999999821</v>
      </c>
      <c r="T498" s="16">
        <f t="shared" si="203"/>
        <v>1601.3499999999854</v>
      </c>
      <c r="U498" s="14">
        <f t="shared" si="191"/>
        <v>408.34424999999629</v>
      </c>
      <c r="V498" s="23">
        <f t="shared" si="208"/>
        <v>2009.6942499999816</v>
      </c>
      <c r="W498" s="16">
        <f t="shared" si="204"/>
        <v>1606.7899999999852</v>
      </c>
      <c r="X498" s="14">
        <f t="shared" si="192"/>
        <v>409.73144999999624</v>
      </c>
      <c r="Y498" s="23">
        <f t="shared" si="195"/>
        <v>2016.5214499999815</v>
      </c>
    </row>
    <row r="499" spans="1:25" x14ac:dyDescent="0.2">
      <c r="A499" s="27">
        <v>494</v>
      </c>
      <c r="B499" s="16">
        <f t="shared" si="196"/>
        <v>1262.4200000000164</v>
      </c>
      <c r="C499" s="14">
        <f t="shared" si="185"/>
        <v>321.91710000000421</v>
      </c>
      <c r="D499" s="18">
        <f t="shared" si="205"/>
        <v>1584.3371000000207</v>
      </c>
      <c r="E499" s="16">
        <f t="shared" si="197"/>
        <v>1266.9000000000165</v>
      </c>
      <c r="F499" s="14">
        <f t="shared" si="186"/>
        <v>323.05950000000422</v>
      </c>
      <c r="G499" s="18">
        <f t="shared" si="198"/>
        <v>1589.9595000000206</v>
      </c>
      <c r="H499" s="16">
        <f t="shared" si="199"/>
        <v>1292.4200000000071</v>
      </c>
      <c r="I499" s="14">
        <f t="shared" si="187"/>
        <v>329.5671000000018</v>
      </c>
      <c r="J499" s="20">
        <f t="shared" si="206"/>
        <v>1621.9871000000089</v>
      </c>
      <c r="K499" s="16">
        <f t="shared" si="200"/>
        <v>1297.560000000007</v>
      </c>
      <c r="L499" s="14">
        <f t="shared" si="188"/>
        <v>330.8778000000018</v>
      </c>
      <c r="M499" s="20">
        <f t="shared" si="193"/>
        <v>1628.4378000000088</v>
      </c>
      <c r="N499" s="16">
        <f t="shared" si="201"/>
        <v>1572.0599999999856</v>
      </c>
      <c r="O499" s="14">
        <f t="shared" si="189"/>
        <v>400.87529999999634</v>
      </c>
      <c r="P499" s="19">
        <f t="shared" si="207"/>
        <v>1972.9352999999819</v>
      </c>
      <c r="Q499" s="16">
        <f t="shared" si="202"/>
        <v>1577.3099999999856</v>
      </c>
      <c r="R499" s="14">
        <f t="shared" si="190"/>
        <v>402.21404999999635</v>
      </c>
      <c r="S499" s="19">
        <f t="shared" si="194"/>
        <v>1979.524049999982</v>
      </c>
      <c r="T499" s="16">
        <f t="shared" si="203"/>
        <v>1604.4599999999853</v>
      </c>
      <c r="U499" s="14">
        <f t="shared" si="191"/>
        <v>409.13729999999623</v>
      </c>
      <c r="V499" s="23">
        <f t="shared" si="208"/>
        <v>2013.5972999999815</v>
      </c>
      <c r="W499" s="16">
        <f t="shared" si="204"/>
        <v>1609.8999999999851</v>
      </c>
      <c r="X499" s="14">
        <f t="shared" si="192"/>
        <v>410.52449999999618</v>
      </c>
      <c r="Y499" s="23">
        <f t="shared" si="195"/>
        <v>2020.4244999999812</v>
      </c>
    </row>
    <row r="500" spans="1:25" x14ac:dyDescent="0.2">
      <c r="A500" s="27">
        <v>495</v>
      </c>
      <c r="B500" s="16">
        <f t="shared" si="196"/>
        <v>1264.8600000000165</v>
      </c>
      <c r="C500" s="14">
        <f t="shared" si="185"/>
        <v>322.53930000000423</v>
      </c>
      <c r="D500" s="18">
        <f t="shared" si="205"/>
        <v>1587.3993000000207</v>
      </c>
      <c r="E500" s="16">
        <f t="shared" si="197"/>
        <v>1269.3400000000165</v>
      </c>
      <c r="F500" s="14">
        <f t="shared" si="186"/>
        <v>323.68170000000424</v>
      </c>
      <c r="G500" s="18">
        <f t="shared" si="198"/>
        <v>1593.0217000000207</v>
      </c>
      <c r="H500" s="16">
        <f t="shared" si="199"/>
        <v>1294.9000000000071</v>
      </c>
      <c r="I500" s="14">
        <f t="shared" si="187"/>
        <v>330.19950000000182</v>
      </c>
      <c r="J500" s="20">
        <f t="shared" si="206"/>
        <v>1625.0995000000089</v>
      </c>
      <c r="K500" s="16">
        <f t="shared" si="200"/>
        <v>1300.040000000007</v>
      </c>
      <c r="L500" s="14">
        <f t="shared" si="188"/>
        <v>331.51020000000182</v>
      </c>
      <c r="M500" s="20">
        <f t="shared" si="193"/>
        <v>1631.5502000000088</v>
      </c>
      <c r="N500" s="16">
        <f t="shared" si="201"/>
        <v>1575.1099999999856</v>
      </c>
      <c r="O500" s="14">
        <f t="shared" si="189"/>
        <v>401.65304999999631</v>
      </c>
      <c r="P500" s="19">
        <f t="shared" si="207"/>
        <v>1976.7630499999818</v>
      </c>
      <c r="Q500" s="16">
        <f t="shared" si="202"/>
        <v>1580.3599999999856</v>
      </c>
      <c r="R500" s="14">
        <f t="shared" si="190"/>
        <v>402.99179999999632</v>
      </c>
      <c r="S500" s="19">
        <f t="shared" si="194"/>
        <v>1983.3517999999819</v>
      </c>
      <c r="T500" s="16">
        <f t="shared" si="203"/>
        <v>1607.5699999999852</v>
      </c>
      <c r="U500" s="14">
        <f t="shared" si="191"/>
        <v>409.93034999999622</v>
      </c>
      <c r="V500" s="23">
        <f t="shared" si="208"/>
        <v>2017.5003499999814</v>
      </c>
      <c r="W500" s="16">
        <f t="shared" si="204"/>
        <v>1613.009999999985</v>
      </c>
      <c r="X500" s="14">
        <f t="shared" si="192"/>
        <v>411.31754999999617</v>
      </c>
      <c r="Y500" s="23">
        <f t="shared" si="195"/>
        <v>2024.3275499999811</v>
      </c>
    </row>
    <row r="501" spans="1:25" x14ac:dyDescent="0.2">
      <c r="A501" s="27">
        <v>496</v>
      </c>
      <c r="B501" s="16">
        <f t="shared" si="196"/>
        <v>1267.3000000000166</v>
      </c>
      <c r="C501" s="14">
        <f t="shared" si="185"/>
        <v>323.16150000000425</v>
      </c>
      <c r="D501" s="18">
        <f t="shared" si="205"/>
        <v>1590.4615000000208</v>
      </c>
      <c r="E501" s="16">
        <f t="shared" si="197"/>
        <v>1271.7800000000166</v>
      </c>
      <c r="F501" s="14">
        <f t="shared" si="186"/>
        <v>324.30390000000421</v>
      </c>
      <c r="G501" s="18">
        <f t="shared" si="198"/>
        <v>1596.0839000000208</v>
      </c>
      <c r="H501" s="16">
        <f t="shared" si="199"/>
        <v>1297.3800000000072</v>
      </c>
      <c r="I501" s="14">
        <f t="shared" si="187"/>
        <v>330.83190000000184</v>
      </c>
      <c r="J501" s="20">
        <f t="shared" si="206"/>
        <v>1628.2119000000089</v>
      </c>
      <c r="K501" s="16">
        <f t="shared" si="200"/>
        <v>1302.520000000007</v>
      </c>
      <c r="L501" s="14">
        <f t="shared" si="188"/>
        <v>332.14260000000178</v>
      </c>
      <c r="M501" s="20">
        <f t="shared" si="193"/>
        <v>1634.6626000000088</v>
      </c>
      <c r="N501" s="16">
        <f t="shared" si="201"/>
        <v>1578.1599999999855</v>
      </c>
      <c r="O501" s="14">
        <f t="shared" si="189"/>
        <v>402.43079999999634</v>
      </c>
      <c r="P501" s="19">
        <f t="shared" si="207"/>
        <v>1980.5907999999818</v>
      </c>
      <c r="Q501" s="16">
        <f t="shared" si="202"/>
        <v>1583.4099999999855</v>
      </c>
      <c r="R501" s="14">
        <f t="shared" si="190"/>
        <v>403.76954999999634</v>
      </c>
      <c r="S501" s="19">
        <f t="shared" si="194"/>
        <v>1987.1795499999819</v>
      </c>
      <c r="T501" s="16">
        <f t="shared" si="203"/>
        <v>1610.6799999999851</v>
      </c>
      <c r="U501" s="14">
        <f t="shared" si="191"/>
        <v>410.72339999999622</v>
      </c>
      <c r="V501" s="23">
        <f t="shared" si="208"/>
        <v>2021.4033999999813</v>
      </c>
      <c r="W501" s="16">
        <f t="shared" si="204"/>
        <v>1616.1199999999849</v>
      </c>
      <c r="X501" s="14">
        <f t="shared" si="192"/>
        <v>412.11059999999617</v>
      </c>
      <c r="Y501" s="23">
        <f t="shared" si="195"/>
        <v>2028.230599999981</v>
      </c>
    </row>
    <row r="502" spans="1:25" x14ac:dyDescent="0.2">
      <c r="A502" s="27">
        <v>497</v>
      </c>
      <c r="B502" s="16">
        <f t="shared" si="196"/>
        <v>1269.7400000000166</v>
      </c>
      <c r="C502" s="14">
        <f t="shared" si="185"/>
        <v>323.78370000000422</v>
      </c>
      <c r="D502" s="18">
        <f t="shared" si="205"/>
        <v>1593.5237000000209</v>
      </c>
      <c r="E502" s="16">
        <f t="shared" si="197"/>
        <v>1274.2200000000166</v>
      </c>
      <c r="F502" s="14">
        <f t="shared" si="186"/>
        <v>324.92610000000423</v>
      </c>
      <c r="G502" s="18">
        <f t="shared" si="198"/>
        <v>1599.1461000000209</v>
      </c>
      <c r="H502" s="16">
        <f t="shared" si="199"/>
        <v>1299.8600000000072</v>
      </c>
      <c r="I502" s="14">
        <f t="shared" si="187"/>
        <v>331.46430000000186</v>
      </c>
      <c r="J502" s="20">
        <f t="shared" si="206"/>
        <v>1631.3243000000091</v>
      </c>
      <c r="K502" s="16">
        <f t="shared" si="200"/>
        <v>1305.000000000007</v>
      </c>
      <c r="L502" s="14">
        <f t="shared" si="188"/>
        <v>332.7750000000018</v>
      </c>
      <c r="M502" s="20">
        <f t="shared" si="193"/>
        <v>1637.7750000000087</v>
      </c>
      <c r="N502" s="16">
        <f t="shared" si="201"/>
        <v>1581.2099999999855</v>
      </c>
      <c r="O502" s="14">
        <f t="shared" si="189"/>
        <v>403.20854999999631</v>
      </c>
      <c r="P502" s="19">
        <f t="shared" si="207"/>
        <v>1984.4185499999817</v>
      </c>
      <c r="Q502" s="16">
        <f t="shared" si="202"/>
        <v>1586.4599999999855</v>
      </c>
      <c r="R502" s="14">
        <f t="shared" si="190"/>
        <v>404.54729999999631</v>
      </c>
      <c r="S502" s="19">
        <f t="shared" si="194"/>
        <v>1991.0072999999818</v>
      </c>
      <c r="T502" s="16">
        <f t="shared" si="203"/>
        <v>1613.789999999985</v>
      </c>
      <c r="U502" s="14">
        <f t="shared" si="191"/>
        <v>411.51644999999615</v>
      </c>
      <c r="V502" s="23">
        <f t="shared" si="208"/>
        <v>2025.3064499999812</v>
      </c>
      <c r="W502" s="16">
        <f t="shared" si="204"/>
        <v>1619.2299999999848</v>
      </c>
      <c r="X502" s="14">
        <f t="shared" si="192"/>
        <v>412.90364999999611</v>
      </c>
      <c r="Y502" s="23">
        <f t="shared" si="195"/>
        <v>2032.1336499999809</v>
      </c>
    </row>
    <row r="503" spans="1:25" x14ac:dyDescent="0.2">
      <c r="A503" s="27">
        <v>498</v>
      </c>
      <c r="B503" s="16">
        <f t="shared" si="196"/>
        <v>1272.1800000000167</v>
      </c>
      <c r="C503" s="14">
        <f t="shared" si="185"/>
        <v>324.40590000000424</v>
      </c>
      <c r="D503" s="18">
        <f t="shared" si="205"/>
        <v>1596.585900000021</v>
      </c>
      <c r="E503" s="16">
        <f t="shared" si="197"/>
        <v>1276.6600000000167</v>
      </c>
      <c r="F503" s="14">
        <f t="shared" si="186"/>
        <v>325.54830000000425</v>
      </c>
      <c r="G503" s="18">
        <f t="shared" si="198"/>
        <v>1602.2083000000209</v>
      </c>
      <c r="H503" s="16">
        <f t="shared" si="199"/>
        <v>1302.3400000000072</v>
      </c>
      <c r="I503" s="14">
        <f t="shared" si="187"/>
        <v>332.09670000000182</v>
      </c>
      <c r="J503" s="20">
        <f t="shared" si="206"/>
        <v>1634.4367000000091</v>
      </c>
      <c r="K503" s="16">
        <f t="shared" si="200"/>
        <v>1307.4800000000071</v>
      </c>
      <c r="L503" s="14">
        <f t="shared" si="188"/>
        <v>333.40740000000181</v>
      </c>
      <c r="M503" s="20">
        <f t="shared" si="193"/>
        <v>1640.8874000000089</v>
      </c>
      <c r="N503" s="16">
        <f t="shared" si="201"/>
        <v>1584.2599999999854</v>
      </c>
      <c r="O503" s="14">
        <f t="shared" si="189"/>
        <v>403.98629999999628</v>
      </c>
      <c r="P503" s="19">
        <f t="shared" si="207"/>
        <v>1988.2462999999816</v>
      </c>
      <c r="Q503" s="16">
        <f t="shared" si="202"/>
        <v>1589.5099999999854</v>
      </c>
      <c r="R503" s="14">
        <f t="shared" si="190"/>
        <v>405.32504999999628</v>
      </c>
      <c r="S503" s="19">
        <f t="shared" si="194"/>
        <v>1994.8350499999817</v>
      </c>
      <c r="T503" s="16">
        <f t="shared" si="203"/>
        <v>1616.8999999999849</v>
      </c>
      <c r="U503" s="14">
        <f t="shared" si="191"/>
        <v>412.30949999999615</v>
      </c>
      <c r="V503" s="23">
        <f t="shared" si="208"/>
        <v>2029.2094999999811</v>
      </c>
      <c r="W503" s="16">
        <f t="shared" si="204"/>
        <v>1622.3399999999847</v>
      </c>
      <c r="X503" s="14">
        <f t="shared" si="192"/>
        <v>413.6966999999961</v>
      </c>
      <c r="Y503" s="23">
        <f t="shared" si="195"/>
        <v>2036.0366999999808</v>
      </c>
    </row>
    <row r="504" spans="1:25" x14ac:dyDescent="0.2">
      <c r="A504" s="27">
        <v>499</v>
      </c>
      <c r="B504" s="16">
        <f t="shared" si="196"/>
        <v>1274.6200000000167</v>
      </c>
      <c r="C504" s="14">
        <f t="shared" si="185"/>
        <v>325.02810000000426</v>
      </c>
      <c r="D504" s="18">
        <f t="shared" si="205"/>
        <v>1599.648100000021</v>
      </c>
      <c r="E504" s="16">
        <f t="shared" si="197"/>
        <v>1279.1000000000167</v>
      </c>
      <c r="F504" s="14">
        <f t="shared" si="186"/>
        <v>326.17050000000427</v>
      </c>
      <c r="G504" s="18">
        <f t="shared" si="198"/>
        <v>1605.270500000021</v>
      </c>
      <c r="H504" s="16">
        <f t="shared" si="199"/>
        <v>1304.8200000000072</v>
      </c>
      <c r="I504" s="14">
        <f t="shared" si="187"/>
        <v>332.72910000000184</v>
      </c>
      <c r="J504" s="20">
        <f t="shared" si="206"/>
        <v>1637.549100000009</v>
      </c>
      <c r="K504" s="16">
        <f t="shared" si="200"/>
        <v>1309.9600000000071</v>
      </c>
      <c r="L504" s="14">
        <f t="shared" si="188"/>
        <v>334.03980000000183</v>
      </c>
      <c r="M504" s="20">
        <f t="shared" si="193"/>
        <v>1643.9998000000089</v>
      </c>
      <c r="N504" s="16">
        <f t="shared" si="201"/>
        <v>1587.3099999999854</v>
      </c>
      <c r="O504" s="14">
        <f t="shared" si="189"/>
        <v>404.7640499999963</v>
      </c>
      <c r="P504" s="19">
        <f t="shared" si="207"/>
        <v>1992.0740499999818</v>
      </c>
      <c r="Q504" s="16">
        <f t="shared" si="202"/>
        <v>1592.5599999999854</v>
      </c>
      <c r="R504" s="14">
        <f t="shared" si="190"/>
        <v>406.10279999999631</v>
      </c>
      <c r="S504" s="19">
        <f t="shared" si="194"/>
        <v>1998.6627999999816</v>
      </c>
      <c r="T504" s="16">
        <f t="shared" si="203"/>
        <v>1620.0099999999848</v>
      </c>
      <c r="U504" s="14">
        <f t="shared" si="191"/>
        <v>413.10254999999614</v>
      </c>
      <c r="V504" s="23">
        <f t="shared" si="208"/>
        <v>2033.112549999981</v>
      </c>
      <c r="W504" s="16">
        <f t="shared" si="204"/>
        <v>1625.4499999999846</v>
      </c>
      <c r="X504" s="14">
        <f t="shared" si="192"/>
        <v>414.48974999999609</v>
      </c>
      <c r="Y504" s="23">
        <f t="shared" si="195"/>
        <v>2039.9397499999807</v>
      </c>
    </row>
    <row r="505" spans="1:25" ht="15.75" thickBot="1" x14ac:dyDescent="0.25">
      <c r="A505" s="27">
        <v>500</v>
      </c>
      <c r="B505" s="16">
        <f t="shared" si="196"/>
        <v>1277.0600000000168</v>
      </c>
      <c r="C505" s="14">
        <f t="shared" si="185"/>
        <v>325.65030000000428</v>
      </c>
      <c r="D505" s="36">
        <f t="shared" si="205"/>
        <v>1602.7103000000211</v>
      </c>
      <c r="E505" s="16">
        <f t="shared" si="197"/>
        <v>1281.5400000000168</v>
      </c>
      <c r="F505" s="14">
        <f t="shared" si="186"/>
        <v>326.79270000000429</v>
      </c>
      <c r="G505" s="18">
        <f t="shared" si="198"/>
        <v>1608.3327000000211</v>
      </c>
      <c r="H505" s="16">
        <f t="shared" si="199"/>
        <v>1307.3000000000072</v>
      </c>
      <c r="I505" s="14">
        <f t="shared" si="187"/>
        <v>333.36150000000185</v>
      </c>
      <c r="J505" s="20">
        <f t="shared" si="206"/>
        <v>1640.661500000009</v>
      </c>
      <c r="K505" s="16">
        <f t="shared" si="200"/>
        <v>1312.4400000000071</v>
      </c>
      <c r="L505" s="14">
        <f t="shared" si="188"/>
        <v>334.67220000000179</v>
      </c>
      <c r="M505" s="20">
        <f t="shared" si="193"/>
        <v>1647.1122000000089</v>
      </c>
      <c r="N505" s="16">
        <f t="shared" si="201"/>
        <v>1590.3599999999853</v>
      </c>
      <c r="O505" s="14">
        <f t="shared" si="189"/>
        <v>405.54179999999627</v>
      </c>
      <c r="P505" s="19">
        <f t="shared" si="207"/>
        <v>1995.9017999999817</v>
      </c>
      <c r="Q505" s="16">
        <f t="shared" si="202"/>
        <v>1595.6099999999853</v>
      </c>
      <c r="R505" s="14">
        <f t="shared" si="190"/>
        <v>406.88054999999628</v>
      </c>
      <c r="S505" s="19">
        <f t="shared" si="194"/>
        <v>2002.4905499999816</v>
      </c>
      <c r="T505" s="16">
        <f t="shared" si="203"/>
        <v>1623.1199999999847</v>
      </c>
      <c r="U505" s="14">
        <f t="shared" si="191"/>
        <v>413.89559999999608</v>
      </c>
      <c r="V505" s="23">
        <f>T505+U505</f>
        <v>2037.0155999999806</v>
      </c>
      <c r="W505" s="16">
        <f t="shared" si="204"/>
        <v>1628.5599999999845</v>
      </c>
      <c r="X505" s="14">
        <f t="shared" si="192"/>
        <v>415.28279999999603</v>
      </c>
      <c r="Y505" s="23">
        <f>W505+X505</f>
        <v>2043.8427999999806</v>
      </c>
    </row>
  </sheetData>
  <sheetProtection autoFilter="0"/>
  <mergeCells count="12">
    <mergeCell ref="W9:Y9"/>
    <mergeCell ref="A1:V1"/>
    <mergeCell ref="A3:V3"/>
    <mergeCell ref="A4:V4"/>
    <mergeCell ref="A9:A10"/>
    <mergeCell ref="B9:D9"/>
    <mergeCell ref="E9:G9"/>
    <mergeCell ref="H9:J9"/>
    <mergeCell ref="K9:M9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 &amp; II -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2025-03-28T21:07:15Z</dcterms:modified>
</cp:coreProperties>
</file>