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Central Services\Supplier Mgmt\Prog-Admin\Towing\_FSC-Tow Dist Guide\Quick Ref Tow Distance Guide\2025\07 2025\"/>
    </mc:Choice>
  </mc:AlternateContent>
  <xr:revisionPtr revIDLastSave="0" documentId="13_ncr:1_{EE468681-D051-4845-AFC3-E2EB28C6F902}" xr6:coauthVersionLast="47" xr6:coauthVersionMax="47" xr10:uidLastSave="{00000000-0000-0000-0000-000000000000}"/>
  <bookViews>
    <workbookView xWindow="-120" yWindow="-120" windowWidth="29040" windowHeight="15720" tabRatio="709" xr2:uid="{00000000-000D-0000-FFFF-FFFF00000000}"/>
  </bookViews>
  <sheets>
    <sheet name="CAT I &amp; II - Base &amp; T&amp;R+ Rates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4" l="1"/>
  <c r="W13" i="4" s="1"/>
  <c r="X13" i="4" s="1"/>
  <c r="X11" i="4"/>
  <c r="Y11" i="4" s="1"/>
  <c r="Q12" i="4"/>
  <c r="R11" i="4"/>
  <c r="S11" i="4" s="1"/>
  <c r="K12" i="4"/>
  <c r="L11" i="4"/>
  <c r="M11" i="4" s="1"/>
  <c r="F11" i="4"/>
  <c r="G11" i="4" s="1"/>
  <c r="E12" i="4"/>
  <c r="E13" i="4" s="1"/>
  <c r="B12" i="4"/>
  <c r="H12" i="4"/>
  <c r="H13" i="4" s="1"/>
  <c r="H14" i="4" s="1"/>
  <c r="H15" i="4" s="1"/>
  <c r="H16" i="4" s="1"/>
  <c r="H17" i="4" s="1"/>
  <c r="H18" i="4" s="1"/>
  <c r="H19" i="4" s="1"/>
  <c r="H20" i="4" s="1"/>
  <c r="H21" i="4" s="1"/>
  <c r="H22" i="4" s="1"/>
  <c r="H23" i="4" s="1"/>
  <c r="H24" i="4" s="1"/>
  <c r="H25" i="4" s="1"/>
  <c r="H26" i="4" s="1"/>
  <c r="H27" i="4" s="1"/>
  <c r="H28" i="4" s="1"/>
  <c r="H29" i="4" s="1"/>
  <c r="H30" i="4" s="1"/>
  <c r="H31" i="4" s="1"/>
  <c r="H32" i="4" s="1"/>
  <c r="H33" i="4" s="1"/>
  <c r="H34" i="4" s="1"/>
  <c r="H35" i="4" s="1"/>
  <c r="H36" i="4" s="1"/>
  <c r="H37" i="4" s="1"/>
  <c r="H38" i="4" s="1"/>
  <c r="H39" i="4" s="1"/>
  <c r="H40" i="4" s="1"/>
  <c r="H41" i="4" s="1"/>
  <c r="H42" i="4" s="1"/>
  <c r="H43" i="4" s="1"/>
  <c r="H44" i="4" s="1"/>
  <c r="H45" i="4" s="1"/>
  <c r="H46" i="4" s="1"/>
  <c r="H47" i="4" s="1"/>
  <c r="H48" i="4" s="1"/>
  <c r="H49" i="4" s="1"/>
  <c r="H50" i="4" s="1"/>
  <c r="H51" i="4" s="1"/>
  <c r="H52" i="4" s="1"/>
  <c r="H53" i="4" s="1"/>
  <c r="H54" i="4" s="1"/>
  <c r="H55" i="4" s="1"/>
  <c r="H56" i="4" s="1"/>
  <c r="H57" i="4" s="1"/>
  <c r="H58" i="4" s="1"/>
  <c r="H59" i="4" s="1"/>
  <c r="H60" i="4" s="1"/>
  <c r="H61" i="4" s="1"/>
  <c r="H62" i="4" s="1"/>
  <c r="H63" i="4" s="1"/>
  <c r="H64" i="4" s="1"/>
  <c r="H65" i="4" s="1"/>
  <c r="H66" i="4" s="1"/>
  <c r="H67" i="4" s="1"/>
  <c r="H68" i="4" s="1"/>
  <c r="H69" i="4" s="1"/>
  <c r="H70" i="4" s="1"/>
  <c r="H71" i="4" s="1"/>
  <c r="H72" i="4" s="1"/>
  <c r="H73" i="4" s="1"/>
  <c r="H74" i="4" s="1"/>
  <c r="H75" i="4" s="1"/>
  <c r="H76" i="4" s="1"/>
  <c r="H77" i="4" s="1"/>
  <c r="H78" i="4" s="1"/>
  <c r="H79" i="4" s="1"/>
  <c r="H80" i="4" s="1"/>
  <c r="H81" i="4" s="1"/>
  <c r="H82" i="4" s="1"/>
  <c r="H83" i="4" s="1"/>
  <c r="H84" i="4" s="1"/>
  <c r="H85" i="4" s="1"/>
  <c r="H86" i="4" s="1"/>
  <c r="H87" i="4" s="1"/>
  <c r="H88" i="4" s="1"/>
  <c r="H89" i="4" s="1"/>
  <c r="H90" i="4" s="1"/>
  <c r="H91" i="4" s="1"/>
  <c r="H92" i="4" s="1"/>
  <c r="H93" i="4" s="1"/>
  <c r="H94" i="4" s="1"/>
  <c r="H95" i="4" s="1"/>
  <c r="H96" i="4" s="1"/>
  <c r="H97" i="4" s="1"/>
  <c r="H98" i="4" s="1"/>
  <c r="H99" i="4" s="1"/>
  <c r="H100" i="4" s="1"/>
  <c r="H101" i="4" s="1"/>
  <c r="H102" i="4" s="1"/>
  <c r="H103" i="4" s="1"/>
  <c r="H104" i="4" s="1"/>
  <c r="H105" i="4" s="1"/>
  <c r="H106" i="4" s="1"/>
  <c r="H107" i="4" s="1"/>
  <c r="H108" i="4" s="1"/>
  <c r="H109" i="4" s="1"/>
  <c r="H110" i="4" s="1"/>
  <c r="H111" i="4" s="1"/>
  <c r="H112" i="4" s="1"/>
  <c r="H113" i="4" s="1"/>
  <c r="H114" i="4" s="1"/>
  <c r="H115" i="4" s="1"/>
  <c r="H116" i="4" s="1"/>
  <c r="H117" i="4" s="1"/>
  <c r="H118" i="4" s="1"/>
  <c r="H119" i="4" s="1"/>
  <c r="H120" i="4" s="1"/>
  <c r="H121" i="4" s="1"/>
  <c r="H122" i="4" s="1"/>
  <c r="H123" i="4" s="1"/>
  <c r="H124" i="4" s="1"/>
  <c r="H125" i="4" s="1"/>
  <c r="H126" i="4" s="1"/>
  <c r="H127" i="4" s="1"/>
  <c r="H128" i="4" s="1"/>
  <c r="H129" i="4" s="1"/>
  <c r="H130" i="4" s="1"/>
  <c r="H131" i="4" s="1"/>
  <c r="H132" i="4" s="1"/>
  <c r="H133" i="4" s="1"/>
  <c r="H134" i="4" s="1"/>
  <c r="H135" i="4" s="1"/>
  <c r="H136" i="4" s="1"/>
  <c r="H137" i="4" s="1"/>
  <c r="H138" i="4" s="1"/>
  <c r="H139" i="4" s="1"/>
  <c r="H140" i="4" s="1"/>
  <c r="H141" i="4" s="1"/>
  <c r="H142" i="4" s="1"/>
  <c r="H143" i="4" s="1"/>
  <c r="H144" i="4" s="1"/>
  <c r="H145" i="4" s="1"/>
  <c r="H146" i="4" s="1"/>
  <c r="H147" i="4" s="1"/>
  <c r="H148" i="4" s="1"/>
  <c r="H149" i="4" s="1"/>
  <c r="H150" i="4" s="1"/>
  <c r="H151" i="4" s="1"/>
  <c r="H152" i="4" s="1"/>
  <c r="H153" i="4" s="1"/>
  <c r="H154" i="4" s="1"/>
  <c r="H155" i="4" s="1"/>
  <c r="H156" i="4" s="1"/>
  <c r="H157" i="4" s="1"/>
  <c r="H158" i="4" s="1"/>
  <c r="H159" i="4" s="1"/>
  <c r="H160" i="4" s="1"/>
  <c r="H161" i="4" s="1"/>
  <c r="H162" i="4" s="1"/>
  <c r="H163" i="4" s="1"/>
  <c r="H164" i="4" s="1"/>
  <c r="H165" i="4" s="1"/>
  <c r="H166" i="4" s="1"/>
  <c r="H167" i="4" s="1"/>
  <c r="H168" i="4" s="1"/>
  <c r="H169" i="4" s="1"/>
  <c r="H170" i="4" s="1"/>
  <c r="H171" i="4" s="1"/>
  <c r="H172" i="4" s="1"/>
  <c r="H173" i="4" s="1"/>
  <c r="H174" i="4" s="1"/>
  <c r="H175" i="4" s="1"/>
  <c r="H176" i="4" s="1"/>
  <c r="H177" i="4" s="1"/>
  <c r="H178" i="4" s="1"/>
  <c r="H179" i="4" s="1"/>
  <c r="H180" i="4" s="1"/>
  <c r="H181" i="4" s="1"/>
  <c r="H182" i="4" s="1"/>
  <c r="H183" i="4" s="1"/>
  <c r="H184" i="4" s="1"/>
  <c r="H185" i="4" s="1"/>
  <c r="H186" i="4" s="1"/>
  <c r="H187" i="4" s="1"/>
  <c r="H188" i="4" s="1"/>
  <c r="H189" i="4" s="1"/>
  <c r="H190" i="4" s="1"/>
  <c r="H191" i="4" s="1"/>
  <c r="H192" i="4" s="1"/>
  <c r="H193" i="4" s="1"/>
  <c r="H194" i="4" s="1"/>
  <c r="H195" i="4" s="1"/>
  <c r="H196" i="4" s="1"/>
  <c r="H197" i="4" s="1"/>
  <c r="H198" i="4" s="1"/>
  <c r="H199" i="4" s="1"/>
  <c r="H200" i="4" s="1"/>
  <c r="H201" i="4" s="1"/>
  <c r="H202" i="4" s="1"/>
  <c r="H203" i="4" s="1"/>
  <c r="H204" i="4" s="1"/>
  <c r="H205" i="4" s="1"/>
  <c r="H206" i="4" s="1"/>
  <c r="H207" i="4" s="1"/>
  <c r="H208" i="4" s="1"/>
  <c r="H209" i="4" s="1"/>
  <c r="H210" i="4" s="1"/>
  <c r="H211" i="4" s="1"/>
  <c r="H212" i="4" s="1"/>
  <c r="H213" i="4" s="1"/>
  <c r="H214" i="4" s="1"/>
  <c r="H215" i="4" s="1"/>
  <c r="H216" i="4" s="1"/>
  <c r="H217" i="4" s="1"/>
  <c r="H218" i="4" s="1"/>
  <c r="H219" i="4" s="1"/>
  <c r="H220" i="4" s="1"/>
  <c r="H221" i="4" s="1"/>
  <c r="H222" i="4" s="1"/>
  <c r="H223" i="4" s="1"/>
  <c r="H224" i="4" s="1"/>
  <c r="H225" i="4" s="1"/>
  <c r="H226" i="4" s="1"/>
  <c r="H227" i="4" s="1"/>
  <c r="H228" i="4" s="1"/>
  <c r="H229" i="4" s="1"/>
  <c r="H230" i="4" s="1"/>
  <c r="H231" i="4" s="1"/>
  <c r="H232" i="4" s="1"/>
  <c r="H233" i="4" s="1"/>
  <c r="H234" i="4" s="1"/>
  <c r="H235" i="4" s="1"/>
  <c r="H236" i="4" s="1"/>
  <c r="H237" i="4" s="1"/>
  <c r="H238" i="4" s="1"/>
  <c r="H239" i="4" s="1"/>
  <c r="H240" i="4" s="1"/>
  <c r="H241" i="4" s="1"/>
  <c r="H242" i="4" s="1"/>
  <c r="H243" i="4" s="1"/>
  <c r="H244" i="4" s="1"/>
  <c r="H245" i="4" s="1"/>
  <c r="H246" i="4" s="1"/>
  <c r="H247" i="4" s="1"/>
  <c r="H248" i="4" s="1"/>
  <c r="H249" i="4" s="1"/>
  <c r="H250" i="4" s="1"/>
  <c r="H251" i="4" s="1"/>
  <c r="H252" i="4" s="1"/>
  <c r="H253" i="4" s="1"/>
  <c r="H254" i="4" s="1"/>
  <c r="H255" i="4" s="1"/>
  <c r="H256" i="4" s="1"/>
  <c r="H257" i="4" s="1"/>
  <c r="H258" i="4" s="1"/>
  <c r="H259" i="4" s="1"/>
  <c r="H260" i="4" s="1"/>
  <c r="H261" i="4" s="1"/>
  <c r="H262" i="4" s="1"/>
  <c r="H263" i="4" s="1"/>
  <c r="H264" i="4" s="1"/>
  <c r="H265" i="4" s="1"/>
  <c r="H266" i="4" s="1"/>
  <c r="H267" i="4" s="1"/>
  <c r="H268" i="4" s="1"/>
  <c r="H269" i="4" s="1"/>
  <c r="H270" i="4" s="1"/>
  <c r="H271" i="4" s="1"/>
  <c r="H272" i="4" s="1"/>
  <c r="H273" i="4" s="1"/>
  <c r="H274" i="4" s="1"/>
  <c r="H275" i="4" s="1"/>
  <c r="H276" i="4" s="1"/>
  <c r="H277" i="4" s="1"/>
  <c r="H278" i="4" s="1"/>
  <c r="H279" i="4" s="1"/>
  <c r="H280" i="4" s="1"/>
  <c r="H281" i="4" s="1"/>
  <c r="H282" i="4" s="1"/>
  <c r="H283" i="4" s="1"/>
  <c r="H284" i="4" s="1"/>
  <c r="H285" i="4" s="1"/>
  <c r="H286" i="4" s="1"/>
  <c r="H287" i="4" s="1"/>
  <c r="H288" i="4" s="1"/>
  <c r="H289" i="4" s="1"/>
  <c r="H290" i="4" s="1"/>
  <c r="H291" i="4" s="1"/>
  <c r="H292" i="4" s="1"/>
  <c r="H293" i="4" s="1"/>
  <c r="H294" i="4" s="1"/>
  <c r="H295" i="4" s="1"/>
  <c r="H296" i="4" s="1"/>
  <c r="H297" i="4" s="1"/>
  <c r="H298" i="4" s="1"/>
  <c r="H299" i="4" s="1"/>
  <c r="H300" i="4" s="1"/>
  <c r="H301" i="4" s="1"/>
  <c r="H302" i="4" s="1"/>
  <c r="H303" i="4" s="1"/>
  <c r="H304" i="4" s="1"/>
  <c r="H305" i="4" s="1"/>
  <c r="H306" i="4" s="1"/>
  <c r="H307" i="4" s="1"/>
  <c r="H308" i="4" s="1"/>
  <c r="H309" i="4" s="1"/>
  <c r="H310" i="4" s="1"/>
  <c r="H311" i="4" s="1"/>
  <c r="H312" i="4" s="1"/>
  <c r="H313" i="4" s="1"/>
  <c r="H314" i="4" s="1"/>
  <c r="H315" i="4" s="1"/>
  <c r="H316" i="4" s="1"/>
  <c r="H317" i="4" s="1"/>
  <c r="H318" i="4" s="1"/>
  <c r="H319" i="4" s="1"/>
  <c r="H320" i="4" s="1"/>
  <c r="H321" i="4" s="1"/>
  <c r="H322" i="4" s="1"/>
  <c r="H323" i="4" s="1"/>
  <c r="H324" i="4" s="1"/>
  <c r="H325" i="4" s="1"/>
  <c r="H326" i="4" s="1"/>
  <c r="H327" i="4" s="1"/>
  <c r="H328" i="4" s="1"/>
  <c r="H329" i="4" s="1"/>
  <c r="H330" i="4" s="1"/>
  <c r="H331" i="4" s="1"/>
  <c r="H332" i="4" s="1"/>
  <c r="H333" i="4" s="1"/>
  <c r="H334" i="4" s="1"/>
  <c r="H335" i="4" s="1"/>
  <c r="H336" i="4" s="1"/>
  <c r="H337" i="4" s="1"/>
  <c r="H338" i="4" s="1"/>
  <c r="H339" i="4" s="1"/>
  <c r="H340" i="4" s="1"/>
  <c r="H341" i="4" s="1"/>
  <c r="H342" i="4" s="1"/>
  <c r="H343" i="4" s="1"/>
  <c r="H344" i="4" s="1"/>
  <c r="H345" i="4" s="1"/>
  <c r="H346" i="4" s="1"/>
  <c r="H347" i="4" s="1"/>
  <c r="H348" i="4" s="1"/>
  <c r="H349" i="4" s="1"/>
  <c r="H350" i="4" s="1"/>
  <c r="H351" i="4" s="1"/>
  <c r="H352" i="4" s="1"/>
  <c r="H353" i="4" s="1"/>
  <c r="H354" i="4" s="1"/>
  <c r="H355" i="4" s="1"/>
  <c r="H356" i="4" s="1"/>
  <c r="H357" i="4" s="1"/>
  <c r="H358" i="4" s="1"/>
  <c r="H359" i="4" s="1"/>
  <c r="H360" i="4" s="1"/>
  <c r="H361" i="4" s="1"/>
  <c r="H362" i="4" s="1"/>
  <c r="H363" i="4" s="1"/>
  <c r="H364" i="4" s="1"/>
  <c r="H365" i="4" s="1"/>
  <c r="H366" i="4" s="1"/>
  <c r="H367" i="4" s="1"/>
  <c r="H368" i="4" s="1"/>
  <c r="H369" i="4" s="1"/>
  <c r="H370" i="4" s="1"/>
  <c r="H371" i="4" s="1"/>
  <c r="H372" i="4" s="1"/>
  <c r="H373" i="4" s="1"/>
  <c r="H374" i="4" s="1"/>
  <c r="H375" i="4" s="1"/>
  <c r="H376" i="4" s="1"/>
  <c r="H377" i="4" s="1"/>
  <c r="H378" i="4" s="1"/>
  <c r="H379" i="4" s="1"/>
  <c r="H380" i="4" s="1"/>
  <c r="H381" i="4" s="1"/>
  <c r="H382" i="4" s="1"/>
  <c r="H383" i="4" s="1"/>
  <c r="H384" i="4" s="1"/>
  <c r="H385" i="4" s="1"/>
  <c r="H386" i="4" s="1"/>
  <c r="H387" i="4" s="1"/>
  <c r="H388" i="4" s="1"/>
  <c r="H389" i="4" s="1"/>
  <c r="H390" i="4" s="1"/>
  <c r="H391" i="4" s="1"/>
  <c r="H392" i="4" s="1"/>
  <c r="H393" i="4" s="1"/>
  <c r="H394" i="4" s="1"/>
  <c r="H395" i="4" s="1"/>
  <c r="H396" i="4" s="1"/>
  <c r="H397" i="4" s="1"/>
  <c r="H398" i="4" s="1"/>
  <c r="H399" i="4" s="1"/>
  <c r="H400" i="4" s="1"/>
  <c r="H401" i="4" s="1"/>
  <c r="H402" i="4" s="1"/>
  <c r="H403" i="4" s="1"/>
  <c r="H404" i="4" s="1"/>
  <c r="H405" i="4" s="1"/>
  <c r="H406" i="4" s="1"/>
  <c r="H407" i="4" s="1"/>
  <c r="H408" i="4" s="1"/>
  <c r="H409" i="4" s="1"/>
  <c r="H410" i="4" s="1"/>
  <c r="H411" i="4" s="1"/>
  <c r="H412" i="4" s="1"/>
  <c r="H413" i="4" s="1"/>
  <c r="H414" i="4" s="1"/>
  <c r="H415" i="4" s="1"/>
  <c r="H416" i="4" s="1"/>
  <c r="H417" i="4" s="1"/>
  <c r="H418" i="4" s="1"/>
  <c r="H419" i="4" s="1"/>
  <c r="H420" i="4" s="1"/>
  <c r="H421" i="4" s="1"/>
  <c r="H422" i="4" s="1"/>
  <c r="H423" i="4" s="1"/>
  <c r="H424" i="4" s="1"/>
  <c r="H425" i="4" s="1"/>
  <c r="H426" i="4" s="1"/>
  <c r="H427" i="4" s="1"/>
  <c r="H428" i="4" s="1"/>
  <c r="H429" i="4" s="1"/>
  <c r="H430" i="4" s="1"/>
  <c r="H431" i="4" s="1"/>
  <c r="H432" i="4" s="1"/>
  <c r="H433" i="4" s="1"/>
  <c r="H434" i="4" s="1"/>
  <c r="H435" i="4" s="1"/>
  <c r="H436" i="4" s="1"/>
  <c r="H437" i="4" s="1"/>
  <c r="H438" i="4" s="1"/>
  <c r="H439" i="4" s="1"/>
  <c r="H440" i="4" s="1"/>
  <c r="H441" i="4" s="1"/>
  <c r="H442" i="4" s="1"/>
  <c r="H443" i="4" s="1"/>
  <c r="H444" i="4" s="1"/>
  <c r="H445" i="4" s="1"/>
  <c r="H446" i="4" s="1"/>
  <c r="H447" i="4" s="1"/>
  <c r="H448" i="4" s="1"/>
  <c r="H449" i="4" s="1"/>
  <c r="H450" i="4" s="1"/>
  <c r="H451" i="4" s="1"/>
  <c r="H452" i="4" s="1"/>
  <c r="H453" i="4" s="1"/>
  <c r="H454" i="4" s="1"/>
  <c r="H455" i="4" s="1"/>
  <c r="H456" i="4" s="1"/>
  <c r="H457" i="4" s="1"/>
  <c r="H458" i="4" s="1"/>
  <c r="H459" i="4" s="1"/>
  <c r="H460" i="4" s="1"/>
  <c r="H461" i="4" s="1"/>
  <c r="H462" i="4" s="1"/>
  <c r="H463" i="4" s="1"/>
  <c r="H464" i="4" s="1"/>
  <c r="H465" i="4" s="1"/>
  <c r="H466" i="4" s="1"/>
  <c r="H467" i="4" s="1"/>
  <c r="H468" i="4" s="1"/>
  <c r="H469" i="4" s="1"/>
  <c r="H470" i="4" s="1"/>
  <c r="H471" i="4" s="1"/>
  <c r="H472" i="4" s="1"/>
  <c r="H473" i="4" s="1"/>
  <c r="H474" i="4" s="1"/>
  <c r="H475" i="4" s="1"/>
  <c r="H476" i="4" s="1"/>
  <c r="H477" i="4" s="1"/>
  <c r="H478" i="4" s="1"/>
  <c r="H479" i="4" s="1"/>
  <c r="H480" i="4" s="1"/>
  <c r="H481" i="4" s="1"/>
  <c r="H482" i="4" s="1"/>
  <c r="H483" i="4" s="1"/>
  <c r="H484" i="4" s="1"/>
  <c r="H485" i="4" s="1"/>
  <c r="H486" i="4" s="1"/>
  <c r="H487" i="4" s="1"/>
  <c r="H488" i="4" s="1"/>
  <c r="H489" i="4" s="1"/>
  <c r="H490" i="4" s="1"/>
  <c r="H491" i="4" s="1"/>
  <c r="H492" i="4" s="1"/>
  <c r="H493" i="4" s="1"/>
  <c r="H494" i="4" s="1"/>
  <c r="H495" i="4" s="1"/>
  <c r="H496" i="4" s="1"/>
  <c r="H497" i="4" s="1"/>
  <c r="H498" i="4" s="1"/>
  <c r="H499" i="4" s="1"/>
  <c r="H500" i="4" s="1"/>
  <c r="H501" i="4" s="1"/>
  <c r="H502" i="4" s="1"/>
  <c r="H503" i="4" s="1"/>
  <c r="H504" i="4" s="1"/>
  <c r="H505" i="4" s="1"/>
  <c r="C11" i="4"/>
  <c r="D11" i="4" s="1"/>
  <c r="T12" i="4"/>
  <c r="T13" i="4" s="1"/>
  <c r="T14" i="4" s="1"/>
  <c r="T15" i="4" s="1"/>
  <c r="T16" i="4" s="1"/>
  <c r="T17" i="4" s="1"/>
  <c r="T18" i="4" s="1"/>
  <c r="T19" i="4" s="1"/>
  <c r="T20" i="4" s="1"/>
  <c r="T21" i="4" s="1"/>
  <c r="T22" i="4" s="1"/>
  <c r="T23" i="4" s="1"/>
  <c r="T24" i="4" s="1"/>
  <c r="T25" i="4" s="1"/>
  <c r="T26" i="4" s="1"/>
  <c r="T27" i="4" s="1"/>
  <c r="T28" i="4" s="1"/>
  <c r="T29" i="4" s="1"/>
  <c r="T30" i="4" s="1"/>
  <c r="T31" i="4" s="1"/>
  <c r="T32" i="4" s="1"/>
  <c r="T33" i="4" s="1"/>
  <c r="T34" i="4" s="1"/>
  <c r="T35" i="4" s="1"/>
  <c r="T36" i="4" s="1"/>
  <c r="T37" i="4" s="1"/>
  <c r="T38" i="4" s="1"/>
  <c r="T39" i="4" s="1"/>
  <c r="T40" i="4" s="1"/>
  <c r="T41" i="4" s="1"/>
  <c r="T42" i="4" s="1"/>
  <c r="T43" i="4" s="1"/>
  <c r="T44" i="4" s="1"/>
  <c r="T45" i="4" s="1"/>
  <c r="T46" i="4" s="1"/>
  <c r="T47" i="4" s="1"/>
  <c r="T48" i="4" s="1"/>
  <c r="T49" i="4" s="1"/>
  <c r="T50" i="4" s="1"/>
  <c r="T51" i="4" s="1"/>
  <c r="T52" i="4" s="1"/>
  <c r="T53" i="4" s="1"/>
  <c r="T54" i="4" s="1"/>
  <c r="T55" i="4" s="1"/>
  <c r="T56" i="4" s="1"/>
  <c r="T57" i="4" s="1"/>
  <c r="T58" i="4" s="1"/>
  <c r="T59" i="4" s="1"/>
  <c r="T60" i="4" s="1"/>
  <c r="T61" i="4" s="1"/>
  <c r="T62" i="4" s="1"/>
  <c r="T63" i="4" s="1"/>
  <c r="T64" i="4" s="1"/>
  <c r="T65" i="4" s="1"/>
  <c r="T66" i="4" s="1"/>
  <c r="T67" i="4" s="1"/>
  <c r="T68" i="4" s="1"/>
  <c r="T69" i="4" s="1"/>
  <c r="T70" i="4" s="1"/>
  <c r="T71" i="4" s="1"/>
  <c r="T72" i="4" s="1"/>
  <c r="T73" i="4" s="1"/>
  <c r="T74" i="4" s="1"/>
  <c r="T75" i="4" s="1"/>
  <c r="T76" i="4" s="1"/>
  <c r="T77" i="4" s="1"/>
  <c r="T78" i="4" s="1"/>
  <c r="T79" i="4" s="1"/>
  <c r="T80" i="4" s="1"/>
  <c r="T81" i="4" s="1"/>
  <c r="T82" i="4" s="1"/>
  <c r="T83" i="4" s="1"/>
  <c r="T84" i="4" s="1"/>
  <c r="T85" i="4" s="1"/>
  <c r="T86" i="4" s="1"/>
  <c r="T87" i="4" s="1"/>
  <c r="T88" i="4" s="1"/>
  <c r="T89" i="4" s="1"/>
  <c r="T90" i="4" s="1"/>
  <c r="T91" i="4" s="1"/>
  <c r="T92" i="4" s="1"/>
  <c r="T93" i="4" s="1"/>
  <c r="T94" i="4" s="1"/>
  <c r="T95" i="4" s="1"/>
  <c r="T96" i="4" s="1"/>
  <c r="T97" i="4" s="1"/>
  <c r="T98" i="4" s="1"/>
  <c r="T99" i="4" s="1"/>
  <c r="T100" i="4" s="1"/>
  <c r="T101" i="4" s="1"/>
  <c r="T102" i="4" s="1"/>
  <c r="T103" i="4" s="1"/>
  <c r="T104" i="4" s="1"/>
  <c r="T105" i="4" s="1"/>
  <c r="T106" i="4" s="1"/>
  <c r="T107" i="4" s="1"/>
  <c r="T108" i="4" s="1"/>
  <c r="T109" i="4" s="1"/>
  <c r="T110" i="4" s="1"/>
  <c r="T111" i="4" s="1"/>
  <c r="T112" i="4" s="1"/>
  <c r="T113" i="4" s="1"/>
  <c r="T114" i="4" s="1"/>
  <c r="T115" i="4" s="1"/>
  <c r="T116" i="4" s="1"/>
  <c r="T117" i="4" s="1"/>
  <c r="T118" i="4" s="1"/>
  <c r="T119" i="4" s="1"/>
  <c r="T120" i="4" s="1"/>
  <c r="T121" i="4" s="1"/>
  <c r="T122" i="4" s="1"/>
  <c r="T123" i="4" s="1"/>
  <c r="T124" i="4" s="1"/>
  <c r="T125" i="4" s="1"/>
  <c r="T126" i="4" s="1"/>
  <c r="T127" i="4" s="1"/>
  <c r="T128" i="4" s="1"/>
  <c r="T129" i="4" s="1"/>
  <c r="T130" i="4" s="1"/>
  <c r="T131" i="4" s="1"/>
  <c r="T132" i="4" s="1"/>
  <c r="T133" i="4" s="1"/>
  <c r="T134" i="4" s="1"/>
  <c r="T135" i="4" s="1"/>
  <c r="T136" i="4" s="1"/>
  <c r="T137" i="4" s="1"/>
  <c r="T138" i="4" s="1"/>
  <c r="T139" i="4" s="1"/>
  <c r="T140" i="4" s="1"/>
  <c r="T141" i="4" s="1"/>
  <c r="T142" i="4" s="1"/>
  <c r="T143" i="4" s="1"/>
  <c r="T144" i="4" s="1"/>
  <c r="T145" i="4" s="1"/>
  <c r="T146" i="4" s="1"/>
  <c r="T147" i="4" s="1"/>
  <c r="T148" i="4" s="1"/>
  <c r="T149" i="4" s="1"/>
  <c r="T150" i="4" s="1"/>
  <c r="T151" i="4" s="1"/>
  <c r="T152" i="4" s="1"/>
  <c r="T153" i="4" s="1"/>
  <c r="T154" i="4" s="1"/>
  <c r="T155" i="4" s="1"/>
  <c r="T156" i="4" s="1"/>
  <c r="T157" i="4" s="1"/>
  <c r="T158" i="4" s="1"/>
  <c r="T159" i="4" s="1"/>
  <c r="T160" i="4" s="1"/>
  <c r="T161" i="4" s="1"/>
  <c r="T162" i="4" s="1"/>
  <c r="T163" i="4" s="1"/>
  <c r="T164" i="4" s="1"/>
  <c r="T165" i="4" s="1"/>
  <c r="T166" i="4" s="1"/>
  <c r="T167" i="4" s="1"/>
  <c r="T168" i="4" s="1"/>
  <c r="T169" i="4" s="1"/>
  <c r="T170" i="4" s="1"/>
  <c r="T171" i="4" s="1"/>
  <c r="T172" i="4" s="1"/>
  <c r="T173" i="4" s="1"/>
  <c r="T174" i="4" s="1"/>
  <c r="T175" i="4" s="1"/>
  <c r="T176" i="4" s="1"/>
  <c r="T177" i="4" s="1"/>
  <c r="T178" i="4" s="1"/>
  <c r="T179" i="4" s="1"/>
  <c r="T180" i="4" s="1"/>
  <c r="T181" i="4" s="1"/>
  <c r="T182" i="4" s="1"/>
  <c r="T183" i="4" s="1"/>
  <c r="T184" i="4" s="1"/>
  <c r="T185" i="4" s="1"/>
  <c r="T186" i="4" s="1"/>
  <c r="T187" i="4" s="1"/>
  <c r="T188" i="4" s="1"/>
  <c r="T189" i="4" s="1"/>
  <c r="T190" i="4" s="1"/>
  <c r="T191" i="4" s="1"/>
  <c r="T192" i="4" s="1"/>
  <c r="T193" i="4" s="1"/>
  <c r="T194" i="4" s="1"/>
  <c r="T195" i="4" s="1"/>
  <c r="T196" i="4" s="1"/>
  <c r="T197" i="4" s="1"/>
  <c r="T198" i="4" s="1"/>
  <c r="T199" i="4" s="1"/>
  <c r="T200" i="4" s="1"/>
  <c r="T201" i="4" s="1"/>
  <c r="T202" i="4" s="1"/>
  <c r="T203" i="4" s="1"/>
  <c r="T204" i="4" s="1"/>
  <c r="T205" i="4" s="1"/>
  <c r="T206" i="4" s="1"/>
  <c r="T207" i="4" s="1"/>
  <c r="T208" i="4" s="1"/>
  <c r="T209" i="4" s="1"/>
  <c r="T210" i="4" s="1"/>
  <c r="T211" i="4" s="1"/>
  <c r="T212" i="4" s="1"/>
  <c r="T213" i="4" s="1"/>
  <c r="T214" i="4" s="1"/>
  <c r="T215" i="4" s="1"/>
  <c r="T216" i="4" s="1"/>
  <c r="T217" i="4" s="1"/>
  <c r="T218" i="4" s="1"/>
  <c r="T219" i="4" s="1"/>
  <c r="T220" i="4" s="1"/>
  <c r="T221" i="4" s="1"/>
  <c r="T222" i="4" s="1"/>
  <c r="T223" i="4" s="1"/>
  <c r="T224" i="4" s="1"/>
  <c r="T225" i="4" s="1"/>
  <c r="T226" i="4" s="1"/>
  <c r="T227" i="4" s="1"/>
  <c r="T228" i="4" s="1"/>
  <c r="T229" i="4" s="1"/>
  <c r="T230" i="4" s="1"/>
  <c r="T231" i="4" s="1"/>
  <c r="T232" i="4" s="1"/>
  <c r="T233" i="4" s="1"/>
  <c r="T234" i="4" s="1"/>
  <c r="T235" i="4" s="1"/>
  <c r="T236" i="4" s="1"/>
  <c r="T237" i="4" s="1"/>
  <c r="T238" i="4" s="1"/>
  <c r="T239" i="4" s="1"/>
  <c r="T240" i="4" s="1"/>
  <c r="T241" i="4" s="1"/>
  <c r="T242" i="4" s="1"/>
  <c r="T243" i="4" s="1"/>
  <c r="T244" i="4" s="1"/>
  <c r="T245" i="4" s="1"/>
  <c r="T246" i="4" s="1"/>
  <c r="T247" i="4" s="1"/>
  <c r="T248" i="4" s="1"/>
  <c r="T249" i="4" s="1"/>
  <c r="T250" i="4" s="1"/>
  <c r="T251" i="4" s="1"/>
  <c r="T252" i="4" s="1"/>
  <c r="T253" i="4" s="1"/>
  <c r="T254" i="4" s="1"/>
  <c r="T255" i="4" s="1"/>
  <c r="T256" i="4" s="1"/>
  <c r="T257" i="4" s="1"/>
  <c r="T258" i="4" s="1"/>
  <c r="T259" i="4" s="1"/>
  <c r="T260" i="4" s="1"/>
  <c r="T261" i="4" s="1"/>
  <c r="T262" i="4" s="1"/>
  <c r="T263" i="4" s="1"/>
  <c r="T264" i="4" s="1"/>
  <c r="T265" i="4" s="1"/>
  <c r="T266" i="4" s="1"/>
  <c r="T267" i="4" s="1"/>
  <c r="T268" i="4" s="1"/>
  <c r="T269" i="4" s="1"/>
  <c r="T270" i="4" s="1"/>
  <c r="T271" i="4" s="1"/>
  <c r="T272" i="4" s="1"/>
  <c r="T273" i="4" s="1"/>
  <c r="T274" i="4" s="1"/>
  <c r="T275" i="4" s="1"/>
  <c r="T276" i="4" s="1"/>
  <c r="T277" i="4" s="1"/>
  <c r="T278" i="4" s="1"/>
  <c r="T279" i="4" s="1"/>
  <c r="T280" i="4" s="1"/>
  <c r="T281" i="4" s="1"/>
  <c r="T282" i="4" s="1"/>
  <c r="T283" i="4" s="1"/>
  <c r="T284" i="4" s="1"/>
  <c r="T285" i="4" s="1"/>
  <c r="T286" i="4" s="1"/>
  <c r="T287" i="4" s="1"/>
  <c r="T288" i="4" s="1"/>
  <c r="T289" i="4" s="1"/>
  <c r="T290" i="4" s="1"/>
  <c r="T291" i="4" s="1"/>
  <c r="T292" i="4" s="1"/>
  <c r="T293" i="4" s="1"/>
  <c r="T294" i="4" s="1"/>
  <c r="T295" i="4" s="1"/>
  <c r="T296" i="4" s="1"/>
  <c r="T297" i="4" s="1"/>
  <c r="T298" i="4" s="1"/>
  <c r="T299" i="4" s="1"/>
  <c r="T300" i="4" s="1"/>
  <c r="T301" i="4" s="1"/>
  <c r="T302" i="4" s="1"/>
  <c r="T303" i="4" s="1"/>
  <c r="T304" i="4" s="1"/>
  <c r="T305" i="4" s="1"/>
  <c r="T306" i="4" s="1"/>
  <c r="T307" i="4" s="1"/>
  <c r="T308" i="4" s="1"/>
  <c r="T309" i="4" s="1"/>
  <c r="T310" i="4" s="1"/>
  <c r="T311" i="4" s="1"/>
  <c r="T312" i="4" s="1"/>
  <c r="T313" i="4" s="1"/>
  <c r="T314" i="4" s="1"/>
  <c r="T315" i="4" s="1"/>
  <c r="T316" i="4" s="1"/>
  <c r="T317" i="4" s="1"/>
  <c r="T318" i="4" s="1"/>
  <c r="T319" i="4" s="1"/>
  <c r="T320" i="4" s="1"/>
  <c r="T321" i="4" s="1"/>
  <c r="T322" i="4" s="1"/>
  <c r="T323" i="4" s="1"/>
  <c r="T324" i="4" s="1"/>
  <c r="T325" i="4" s="1"/>
  <c r="T326" i="4" s="1"/>
  <c r="T327" i="4" s="1"/>
  <c r="T328" i="4" s="1"/>
  <c r="T329" i="4" s="1"/>
  <c r="T330" i="4" s="1"/>
  <c r="T331" i="4" s="1"/>
  <c r="T332" i="4" s="1"/>
  <c r="T333" i="4" s="1"/>
  <c r="T334" i="4" s="1"/>
  <c r="T335" i="4" s="1"/>
  <c r="T336" i="4" s="1"/>
  <c r="T337" i="4" s="1"/>
  <c r="T338" i="4" s="1"/>
  <c r="T339" i="4" s="1"/>
  <c r="T340" i="4" s="1"/>
  <c r="T341" i="4" s="1"/>
  <c r="T342" i="4" s="1"/>
  <c r="T343" i="4" s="1"/>
  <c r="T344" i="4" s="1"/>
  <c r="T345" i="4" s="1"/>
  <c r="T346" i="4" s="1"/>
  <c r="T347" i="4" s="1"/>
  <c r="T348" i="4" s="1"/>
  <c r="T349" i="4" s="1"/>
  <c r="T350" i="4" s="1"/>
  <c r="T351" i="4" s="1"/>
  <c r="T352" i="4" s="1"/>
  <c r="T353" i="4" s="1"/>
  <c r="T354" i="4" s="1"/>
  <c r="T355" i="4" s="1"/>
  <c r="T356" i="4" s="1"/>
  <c r="T357" i="4" s="1"/>
  <c r="T358" i="4" s="1"/>
  <c r="T359" i="4" s="1"/>
  <c r="T360" i="4" s="1"/>
  <c r="T361" i="4" s="1"/>
  <c r="T362" i="4" s="1"/>
  <c r="T363" i="4" s="1"/>
  <c r="T364" i="4" s="1"/>
  <c r="T365" i="4" s="1"/>
  <c r="T366" i="4" s="1"/>
  <c r="T367" i="4" s="1"/>
  <c r="T368" i="4" s="1"/>
  <c r="T369" i="4" s="1"/>
  <c r="T370" i="4" s="1"/>
  <c r="T371" i="4" s="1"/>
  <c r="T372" i="4" s="1"/>
  <c r="T373" i="4" s="1"/>
  <c r="T374" i="4" s="1"/>
  <c r="T375" i="4" s="1"/>
  <c r="T376" i="4" s="1"/>
  <c r="T377" i="4" s="1"/>
  <c r="T378" i="4" s="1"/>
  <c r="T379" i="4" s="1"/>
  <c r="T380" i="4" s="1"/>
  <c r="T381" i="4" s="1"/>
  <c r="T382" i="4" s="1"/>
  <c r="T383" i="4" s="1"/>
  <c r="T384" i="4" s="1"/>
  <c r="T385" i="4" s="1"/>
  <c r="T386" i="4" s="1"/>
  <c r="T387" i="4" s="1"/>
  <c r="T388" i="4" s="1"/>
  <c r="T389" i="4" s="1"/>
  <c r="T390" i="4" s="1"/>
  <c r="T391" i="4" s="1"/>
  <c r="T392" i="4" s="1"/>
  <c r="T393" i="4" s="1"/>
  <c r="T394" i="4" s="1"/>
  <c r="T395" i="4" s="1"/>
  <c r="T396" i="4" s="1"/>
  <c r="T397" i="4" s="1"/>
  <c r="T398" i="4" s="1"/>
  <c r="T399" i="4" s="1"/>
  <c r="T400" i="4" s="1"/>
  <c r="T401" i="4" s="1"/>
  <c r="T402" i="4" s="1"/>
  <c r="T403" i="4" s="1"/>
  <c r="T404" i="4" s="1"/>
  <c r="T405" i="4" s="1"/>
  <c r="T406" i="4" s="1"/>
  <c r="T407" i="4" s="1"/>
  <c r="T408" i="4" s="1"/>
  <c r="T409" i="4" s="1"/>
  <c r="T410" i="4" s="1"/>
  <c r="T411" i="4" s="1"/>
  <c r="T412" i="4" s="1"/>
  <c r="T413" i="4" s="1"/>
  <c r="T414" i="4" s="1"/>
  <c r="T415" i="4" s="1"/>
  <c r="T416" i="4" s="1"/>
  <c r="T417" i="4" s="1"/>
  <c r="T418" i="4" s="1"/>
  <c r="T419" i="4" s="1"/>
  <c r="T420" i="4" s="1"/>
  <c r="T421" i="4" s="1"/>
  <c r="T422" i="4" s="1"/>
  <c r="T423" i="4" s="1"/>
  <c r="T424" i="4" s="1"/>
  <c r="T425" i="4" s="1"/>
  <c r="T426" i="4" s="1"/>
  <c r="T427" i="4" s="1"/>
  <c r="T428" i="4" s="1"/>
  <c r="T429" i="4" s="1"/>
  <c r="T430" i="4" s="1"/>
  <c r="T431" i="4" s="1"/>
  <c r="T432" i="4" s="1"/>
  <c r="T433" i="4" s="1"/>
  <c r="T434" i="4" s="1"/>
  <c r="T435" i="4" s="1"/>
  <c r="T436" i="4" s="1"/>
  <c r="T437" i="4" s="1"/>
  <c r="T438" i="4" s="1"/>
  <c r="T439" i="4" s="1"/>
  <c r="T440" i="4" s="1"/>
  <c r="T441" i="4" s="1"/>
  <c r="T442" i="4" s="1"/>
  <c r="T443" i="4" s="1"/>
  <c r="T444" i="4" s="1"/>
  <c r="T445" i="4" s="1"/>
  <c r="T446" i="4" s="1"/>
  <c r="T447" i="4" s="1"/>
  <c r="T448" i="4" s="1"/>
  <c r="T449" i="4" s="1"/>
  <c r="T450" i="4" s="1"/>
  <c r="T451" i="4" s="1"/>
  <c r="T452" i="4" s="1"/>
  <c r="T453" i="4" s="1"/>
  <c r="T454" i="4" s="1"/>
  <c r="T455" i="4" s="1"/>
  <c r="T456" i="4" s="1"/>
  <c r="T457" i="4" s="1"/>
  <c r="T458" i="4" s="1"/>
  <c r="T459" i="4" s="1"/>
  <c r="T460" i="4" s="1"/>
  <c r="T461" i="4" s="1"/>
  <c r="T462" i="4" s="1"/>
  <c r="T463" i="4" s="1"/>
  <c r="T464" i="4" s="1"/>
  <c r="T465" i="4" s="1"/>
  <c r="T466" i="4" s="1"/>
  <c r="T467" i="4" s="1"/>
  <c r="T468" i="4" s="1"/>
  <c r="T469" i="4" s="1"/>
  <c r="T470" i="4" s="1"/>
  <c r="T471" i="4" s="1"/>
  <c r="T472" i="4" s="1"/>
  <c r="T473" i="4" s="1"/>
  <c r="T474" i="4" s="1"/>
  <c r="T475" i="4" s="1"/>
  <c r="T476" i="4" s="1"/>
  <c r="T477" i="4" s="1"/>
  <c r="T478" i="4" s="1"/>
  <c r="T479" i="4" s="1"/>
  <c r="T480" i="4" s="1"/>
  <c r="T481" i="4" s="1"/>
  <c r="T482" i="4" s="1"/>
  <c r="T483" i="4" s="1"/>
  <c r="T484" i="4" s="1"/>
  <c r="T485" i="4" s="1"/>
  <c r="T486" i="4" s="1"/>
  <c r="T487" i="4" s="1"/>
  <c r="T488" i="4" s="1"/>
  <c r="T489" i="4" s="1"/>
  <c r="T490" i="4" s="1"/>
  <c r="T491" i="4" s="1"/>
  <c r="T492" i="4" s="1"/>
  <c r="T493" i="4" s="1"/>
  <c r="T494" i="4" s="1"/>
  <c r="T495" i="4" s="1"/>
  <c r="T496" i="4" s="1"/>
  <c r="T497" i="4" s="1"/>
  <c r="T498" i="4" s="1"/>
  <c r="T499" i="4" s="1"/>
  <c r="T500" i="4" s="1"/>
  <c r="T501" i="4" s="1"/>
  <c r="T502" i="4" s="1"/>
  <c r="T503" i="4" s="1"/>
  <c r="T504" i="4" s="1"/>
  <c r="T505" i="4" s="1"/>
  <c r="N12" i="4"/>
  <c r="N13" i="4" s="1"/>
  <c r="N14" i="4" s="1"/>
  <c r="N15" i="4" s="1"/>
  <c r="N16" i="4" s="1"/>
  <c r="N17" i="4" s="1"/>
  <c r="N18" i="4" s="1"/>
  <c r="N19" i="4" s="1"/>
  <c r="N20" i="4" s="1"/>
  <c r="N21" i="4" s="1"/>
  <c r="N22" i="4" s="1"/>
  <c r="N23" i="4" s="1"/>
  <c r="N24" i="4" s="1"/>
  <c r="N25" i="4" s="1"/>
  <c r="N26" i="4" s="1"/>
  <c r="N27" i="4" s="1"/>
  <c r="N28" i="4" s="1"/>
  <c r="N29" i="4" s="1"/>
  <c r="N30" i="4" s="1"/>
  <c r="N31" i="4" s="1"/>
  <c r="N32" i="4" s="1"/>
  <c r="N33" i="4" s="1"/>
  <c r="N34" i="4" s="1"/>
  <c r="N35" i="4" s="1"/>
  <c r="N36" i="4" s="1"/>
  <c r="N37" i="4" s="1"/>
  <c r="N38" i="4" s="1"/>
  <c r="N39" i="4" s="1"/>
  <c r="N40" i="4" s="1"/>
  <c r="N41" i="4" s="1"/>
  <c r="N42" i="4" s="1"/>
  <c r="N43" i="4" s="1"/>
  <c r="N44" i="4" s="1"/>
  <c r="N45" i="4" s="1"/>
  <c r="N46" i="4" s="1"/>
  <c r="N47" i="4" s="1"/>
  <c r="N48" i="4" s="1"/>
  <c r="N49" i="4" s="1"/>
  <c r="N50" i="4" s="1"/>
  <c r="N51" i="4" s="1"/>
  <c r="N52" i="4" s="1"/>
  <c r="N53" i="4" s="1"/>
  <c r="N54" i="4" s="1"/>
  <c r="N55" i="4" s="1"/>
  <c r="N56" i="4" s="1"/>
  <c r="N57" i="4" s="1"/>
  <c r="N58" i="4" s="1"/>
  <c r="N59" i="4" s="1"/>
  <c r="N60" i="4" s="1"/>
  <c r="N61" i="4" s="1"/>
  <c r="N62" i="4" s="1"/>
  <c r="N63" i="4" s="1"/>
  <c r="N64" i="4" s="1"/>
  <c r="N65" i="4" s="1"/>
  <c r="N66" i="4" s="1"/>
  <c r="N67" i="4" s="1"/>
  <c r="N68" i="4" s="1"/>
  <c r="N69" i="4" s="1"/>
  <c r="N70" i="4" s="1"/>
  <c r="N71" i="4" s="1"/>
  <c r="N72" i="4" s="1"/>
  <c r="N73" i="4" s="1"/>
  <c r="N74" i="4" s="1"/>
  <c r="N75" i="4" s="1"/>
  <c r="N76" i="4" s="1"/>
  <c r="N77" i="4" s="1"/>
  <c r="N78" i="4" s="1"/>
  <c r="N79" i="4" s="1"/>
  <c r="N80" i="4" s="1"/>
  <c r="N81" i="4" s="1"/>
  <c r="N82" i="4" s="1"/>
  <c r="N83" i="4" s="1"/>
  <c r="N84" i="4" s="1"/>
  <c r="N85" i="4" s="1"/>
  <c r="N86" i="4" s="1"/>
  <c r="N87" i="4" s="1"/>
  <c r="N88" i="4" s="1"/>
  <c r="N89" i="4" s="1"/>
  <c r="N90" i="4" s="1"/>
  <c r="N91" i="4" s="1"/>
  <c r="N92" i="4" s="1"/>
  <c r="N93" i="4" s="1"/>
  <c r="N94" i="4" s="1"/>
  <c r="N95" i="4" s="1"/>
  <c r="N96" i="4" s="1"/>
  <c r="N97" i="4" s="1"/>
  <c r="N98" i="4" s="1"/>
  <c r="N99" i="4" s="1"/>
  <c r="N100" i="4" s="1"/>
  <c r="N101" i="4" s="1"/>
  <c r="N102" i="4" s="1"/>
  <c r="N103" i="4" s="1"/>
  <c r="N104" i="4" s="1"/>
  <c r="N105" i="4" s="1"/>
  <c r="N106" i="4" s="1"/>
  <c r="N107" i="4" s="1"/>
  <c r="N108" i="4" s="1"/>
  <c r="N109" i="4" s="1"/>
  <c r="N110" i="4" s="1"/>
  <c r="N111" i="4" s="1"/>
  <c r="N112" i="4" s="1"/>
  <c r="N113" i="4" s="1"/>
  <c r="N114" i="4" s="1"/>
  <c r="N115" i="4" s="1"/>
  <c r="N116" i="4" s="1"/>
  <c r="N117" i="4" s="1"/>
  <c r="N118" i="4" s="1"/>
  <c r="N119" i="4" s="1"/>
  <c r="N120" i="4" s="1"/>
  <c r="N121" i="4" s="1"/>
  <c r="N122" i="4" s="1"/>
  <c r="N123" i="4" s="1"/>
  <c r="N124" i="4" s="1"/>
  <c r="N125" i="4" s="1"/>
  <c r="N126" i="4" s="1"/>
  <c r="N127" i="4" s="1"/>
  <c r="N128" i="4" s="1"/>
  <c r="N129" i="4" s="1"/>
  <c r="N130" i="4" s="1"/>
  <c r="N131" i="4" s="1"/>
  <c r="N132" i="4" s="1"/>
  <c r="N133" i="4" s="1"/>
  <c r="N134" i="4" s="1"/>
  <c r="N135" i="4" s="1"/>
  <c r="N136" i="4" s="1"/>
  <c r="N137" i="4" s="1"/>
  <c r="N138" i="4" s="1"/>
  <c r="N139" i="4" s="1"/>
  <c r="N140" i="4" s="1"/>
  <c r="N141" i="4" s="1"/>
  <c r="N142" i="4" s="1"/>
  <c r="N143" i="4" s="1"/>
  <c r="N144" i="4" s="1"/>
  <c r="N145" i="4" s="1"/>
  <c r="N146" i="4" s="1"/>
  <c r="N147" i="4" s="1"/>
  <c r="N148" i="4" s="1"/>
  <c r="N149" i="4" s="1"/>
  <c r="N150" i="4" s="1"/>
  <c r="N151" i="4" s="1"/>
  <c r="N152" i="4" s="1"/>
  <c r="N153" i="4" s="1"/>
  <c r="N154" i="4" s="1"/>
  <c r="N155" i="4" s="1"/>
  <c r="N156" i="4" s="1"/>
  <c r="N157" i="4" s="1"/>
  <c r="N158" i="4" s="1"/>
  <c r="N159" i="4" s="1"/>
  <c r="N160" i="4" s="1"/>
  <c r="N161" i="4" s="1"/>
  <c r="N162" i="4" s="1"/>
  <c r="N163" i="4" s="1"/>
  <c r="N164" i="4" s="1"/>
  <c r="N165" i="4" s="1"/>
  <c r="N166" i="4" s="1"/>
  <c r="N167" i="4" s="1"/>
  <c r="N168" i="4" s="1"/>
  <c r="N169" i="4" s="1"/>
  <c r="N170" i="4" s="1"/>
  <c r="N171" i="4" s="1"/>
  <c r="N172" i="4" s="1"/>
  <c r="N173" i="4" s="1"/>
  <c r="N174" i="4" s="1"/>
  <c r="N175" i="4" s="1"/>
  <c r="N176" i="4" s="1"/>
  <c r="N177" i="4" s="1"/>
  <c r="N178" i="4" s="1"/>
  <c r="N179" i="4" s="1"/>
  <c r="N180" i="4" s="1"/>
  <c r="N181" i="4" s="1"/>
  <c r="N182" i="4" s="1"/>
  <c r="N183" i="4" s="1"/>
  <c r="N184" i="4" s="1"/>
  <c r="N185" i="4" s="1"/>
  <c r="N186" i="4" s="1"/>
  <c r="N187" i="4" s="1"/>
  <c r="N188" i="4" s="1"/>
  <c r="N189" i="4" s="1"/>
  <c r="N190" i="4" s="1"/>
  <c r="N191" i="4" s="1"/>
  <c r="N192" i="4" s="1"/>
  <c r="N193" i="4" s="1"/>
  <c r="N194" i="4" s="1"/>
  <c r="N195" i="4" s="1"/>
  <c r="N196" i="4" s="1"/>
  <c r="N197" i="4" s="1"/>
  <c r="N198" i="4" s="1"/>
  <c r="N199" i="4" s="1"/>
  <c r="N200" i="4" s="1"/>
  <c r="N201" i="4" s="1"/>
  <c r="N202" i="4" s="1"/>
  <c r="N203" i="4" s="1"/>
  <c r="N204" i="4" s="1"/>
  <c r="N205" i="4" s="1"/>
  <c r="N206" i="4" s="1"/>
  <c r="N207" i="4" s="1"/>
  <c r="N208" i="4" s="1"/>
  <c r="N209" i="4" s="1"/>
  <c r="N210" i="4" s="1"/>
  <c r="N211" i="4" s="1"/>
  <c r="N212" i="4" s="1"/>
  <c r="N213" i="4" s="1"/>
  <c r="N214" i="4" s="1"/>
  <c r="N215" i="4" s="1"/>
  <c r="N216" i="4" s="1"/>
  <c r="N217" i="4" s="1"/>
  <c r="N218" i="4" s="1"/>
  <c r="N219" i="4" s="1"/>
  <c r="N220" i="4" s="1"/>
  <c r="N221" i="4" s="1"/>
  <c r="N222" i="4" s="1"/>
  <c r="N223" i="4" s="1"/>
  <c r="N224" i="4" s="1"/>
  <c r="N225" i="4" s="1"/>
  <c r="N226" i="4" s="1"/>
  <c r="N227" i="4" s="1"/>
  <c r="N228" i="4" s="1"/>
  <c r="N229" i="4" s="1"/>
  <c r="N230" i="4" s="1"/>
  <c r="N231" i="4" s="1"/>
  <c r="N232" i="4" s="1"/>
  <c r="N233" i="4" s="1"/>
  <c r="N234" i="4" s="1"/>
  <c r="N235" i="4" s="1"/>
  <c r="N236" i="4" s="1"/>
  <c r="N237" i="4" s="1"/>
  <c r="N238" i="4" s="1"/>
  <c r="N239" i="4" s="1"/>
  <c r="N240" i="4" s="1"/>
  <c r="N241" i="4" s="1"/>
  <c r="N242" i="4" s="1"/>
  <c r="N243" i="4" s="1"/>
  <c r="N244" i="4" s="1"/>
  <c r="N245" i="4" s="1"/>
  <c r="N246" i="4" s="1"/>
  <c r="N247" i="4" s="1"/>
  <c r="N248" i="4" s="1"/>
  <c r="N249" i="4" s="1"/>
  <c r="N250" i="4" s="1"/>
  <c r="N251" i="4" s="1"/>
  <c r="N252" i="4" s="1"/>
  <c r="N253" i="4" s="1"/>
  <c r="N254" i="4" s="1"/>
  <c r="N255" i="4" s="1"/>
  <c r="N256" i="4" s="1"/>
  <c r="N257" i="4" s="1"/>
  <c r="N258" i="4" s="1"/>
  <c r="N259" i="4" s="1"/>
  <c r="N260" i="4" s="1"/>
  <c r="N261" i="4" s="1"/>
  <c r="N262" i="4" s="1"/>
  <c r="N263" i="4" s="1"/>
  <c r="N264" i="4" s="1"/>
  <c r="N265" i="4" s="1"/>
  <c r="N266" i="4" s="1"/>
  <c r="N267" i="4" s="1"/>
  <c r="N268" i="4" s="1"/>
  <c r="N269" i="4" s="1"/>
  <c r="N270" i="4" s="1"/>
  <c r="N271" i="4" s="1"/>
  <c r="N272" i="4" s="1"/>
  <c r="N273" i="4" s="1"/>
  <c r="N274" i="4" s="1"/>
  <c r="N275" i="4" s="1"/>
  <c r="N276" i="4" s="1"/>
  <c r="N277" i="4" s="1"/>
  <c r="N278" i="4" s="1"/>
  <c r="N279" i="4" s="1"/>
  <c r="N280" i="4" s="1"/>
  <c r="N281" i="4" s="1"/>
  <c r="N282" i="4" s="1"/>
  <c r="N283" i="4" s="1"/>
  <c r="N284" i="4" s="1"/>
  <c r="N285" i="4" s="1"/>
  <c r="N286" i="4" s="1"/>
  <c r="N287" i="4" s="1"/>
  <c r="N288" i="4" s="1"/>
  <c r="N289" i="4" s="1"/>
  <c r="N290" i="4" s="1"/>
  <c r="N291" i="4" s="1"/>
  <c r="N292" i="4" s="1"/>
  <c r="N293" i="4" s="1"/>
  <c r="N294" i="4" s="1"/>
  <c r="N295" i="4" s="1"/>
  <c r="N296" i="4" s="1"/>
  <c r="N297" i="4" s="1"/>
  <c r="N298" i="4" s="1"/>
  <c r="N299" i="4" s="1"/>
  <c r="N300" i="4" s="1"/>
  <c r="N301" i="4" s="1"/>
  <c r="N302" i="4" s="1"/>
  <c r="N303" i="4" s="1"/>
  <c r="N304" i="4" s="1"/>
  <c r="N305" i="4" s="1"/>
  <c r="N306" i="4" s="1"/>
  <c r="N307" i="4" s="1"/>
  <c r="N308" i="4" s="1"/>
  <c r="N309" i="4" s="1"/>
  <c r="N310" i="4" s="1"/>
  <c r="N311" i="4" s="1"/>
  <c r="N312" i="4" s="1"/>
  <c r="N313" i="4" s="1"/>
  <c r="N314" i="4" s="1"/>
  <c r="N315" i="4" s="1"/>
  <c r="N316" i="4" s="1"/>
  <c r="N317" i="4" s="1"/>
  <c r="N318" i="4" s="1"/>
  <c r="N319" i="4" s="1"/>
  <c r="N320" i="4" s="1"/>
  <c r="N321" i="4" s="1"/>
  <c r="N322" i="4" s="1"/>
  <c r="N323" i="4" s="1"/>
  <c r="N324" i="4" s="1"/>
  <c r="N325" i="4" s="1"/>
  <c r="N326" i="4" s="1"/>
  <c r="N327" i="4" s="1"/>
  <c r="N328" i="4" s="1"/>
  <c r="N329" i="4" s="1"/>
  <c r="N330" i="4" s="1"/>
  <c r="N331" i="4" s="1"/>
  <c r="N332" i="4" s="1"/>
  <c r="N333" i="4" s="1"/>
  <c r="N334" i="4" s="1"/>
  <c r="N335" i="4" s="1"/>
  <c r="N336" i="4" s="1"/>
  <c r="N337" i="4" s="1"/>
  <c r="N338" i="4" s="1"/>
  <c r="N339" i="4" s="1"/>
  <c r="N340" i="4" s="1"/>
  <c r="N341" i="4" s="1"/>
  <c r="N342" i="4" s="1"/>
  <c r="N343" i="4" s="1"/>
  <c r="N344" i="4" s="1"/>
  <c r="N345" i="4" s="1"/>
  <c r="N346" i="4" s="1"/>
  <c r="N347" i="4" s="1"/>
  <c r="N348" i="4" s="1"/>
  <c r="N349" i="4" s="1"/>
  <c r="N350" i="4" s="1"/>
  <c r="N351" i="4" s="1"/>
  <c r="N352" i="4" s="1"/>
  <c r="N353" i="4" s="1"/>
  <c r="N354" i="4" s="1"/>
  <c r="N355" i="4" s="1"/>
  <c r="N356" i="4" s="1"/>
  <c r="N357" i="4" s="1"/>
  <c r="N358" i="4" s="1"/>
  <c r="N359" i="4" s="1"/>
  <c r="N360" i="4" s="1"/>
  <c r="N361" i="4" s="1"/>
  <c r="N362" i="4" s="1"/>
  <c r="N363" i="4" s="1"/>
  <c r="N364" i="4" s="1"/>
  <c r="N365" i="4" s="1"/>
  <c r="N366" i="4" s="1"/>
  <c r="N367" i="4" s="1"/>
  <c r="N368" i="4" s="1"/>
  <c r="N369" i="4" s="1"/>
  <c r="N370" i="4" s="1"/>
  <c r="N371" i="4" s="1"/>
  <c r="N372" i="4" s="1"/>
  <c r="N373" i="4" s="1"/>
  <c r="N374" i="4" s="1"/>
  <c r="N375" i="4" s="1"/>
  <c r="N376" i="4" s="1"/>
  <c r="N377" i="4" s="1"/>
  <c r="N378" i="4" s="1"/>
  <c r="N379" i="4" s="1"/>
  <c r="N380" i="4" s="1"/>
  <c r="N381" i="4" s="1"/>
  <c r="N382" i="4" s="1"/>
  <c r="N383" i="4" s="1"/>
  <c r="N384" i="4" s="1"/>
  <c r="N385" i="4" s="1"/>
  <c r="N386" i="4" s="1"/>
  <c r="N387" i="4" s="1"/>
  <c r="N388" i="4" s="1"/>
  <c r="N389" i="4" s="1"/>
  <c r="N390" i="4" s="1"/>
  <c r="N391" i="4" s="1"/>
  <c r="N392" i="4" s="1"/>
  <c r="N393" i="4" s="1"/>
  <c r="N394" i="4" s="1"/>
  <c r="N395" i="4" s="1"/>
  <c r="N396" i="4" s="1"/>
  <c r="N397" i="4" s="1"/>
  <c r="N398" i="4" s="1"/>
  <c r="N399" i="4" s="1"/>
  <c r="N400" i="4" s="1"/>
  <c r="N401" i="4" s="1"/>
  <c r="N402" i="4" s="1"/>
  <c r="N403" i="4" s="1"/>
  <c r="N404" i="4" s="1"/>
  <c r="N405" i="4" s="1"/>
  <c r="N406" i="4" s="1"/>
  <c r="N407" i="4" s="1"/>
  <c r="N408" i="4" s="1"/>
  <c r="N409" i="4" s="1"/>
  <c r="N410" i="4" s="1"/>
  <c r="N411" i="4" s="1"/>
  <c r="N412" i="4" s="1"/>
  <c r="N413" i="4" s="1"/>
  <c r="N414" i="4" s="1"/>
  <c r="N415" i="4" s="1"/>
  <c r="N416" i="4" s="1"/>
  <c r="N417" i="4" s="1"/>
  <c r="N418" i="4" s="1"/>
  <c r="N419" i="4" s="1"/>
  <c r="N420" i="4" s="1"/>
  <c r="N421" i="4" s="1"/>
  <c r="N422" i="4" s="1"/>
  <c r="N423" i="4" s="1"/>
  <c r="N424" i="4" s="1"/>
  <c r="N425" i="4" s="1"/>
  <c r="N426" i="4" s="1"/>
  <c r="N427" i="4" s="1"/>
  <c r="N428" i="4" s="1"/>
  <c r="N429" i="4" s="1"/>
  <c r="N430" i="4" s="1"/>
  <c r="N431" i="4" s="1"/>
  <c r="N432" i="4" s="1"/>
  <c r="N433" i="4" s="1"/>
  <c r="N434" i="4" s="1"/>
  <c r="N435" i="4" s="1"/>
  <c r="N436" i="4" s="1"/>
  <c r="N437" i="4" s="1"/>
  <c r="N438" i="4" s="1"/>
  <c r="N439" i="4" s="1"/>
  <c r="N440" i="4" s="1"/>
  <c r="N441" i="4" s="1"/>
  <c r="N442" i="4" s="1"/>
  <c r="N443" i="4" s="1"/>
  <c r="N444" i="4" s="1"/>
  <c r="N445" i="4" s="1"/>
  <c r="N446" i="4" s="1"/>
  <c r="N447" i="4" s="1"/>
  <c r="N448" i="4" s="1"/>
  <c r="N449" i="4" s="1"/>
  <c r="N450" i="4" s="1"/>
  <c r="N451" i="4" s="1"/>
  <c r="N452" i="4" s="1"/>
  <c r="N453" i="4" s="1"/>
  <c r="N454" i="4" s="1"/>
  <c r="N455" i="4" s="1"/>
  <c r="N456" i="4" s="1"/>
  <c r="N457" i="4" s="1"/>
  <c r="N458" i="4" s="1"/>
  <c r="N459" i="4" s="1"/>
  <c r="N460" i="4" s="1"/>
  <c r="N461" i="4" s="1"/>
  <c r="N462" i="4" s="1"/>
  <c r="N463" i="4" s="1"/>
  <c r="N464" i="4" s="1"/>
  <c r="N465" i="4" s="1"/>
  <c r="N466" i="4" s="1"/>
  <c r="N467" i="4" s="1"/>
  <c r="N468" i="4" s="1"/>
  <c r="N469" i="4" s="1"/>
  <c r="N470" i="4" s="1"/>
  <c r="N471" i="4" s="1"/>
  <c r="N472" i="4" s="1"/>
  <c r="N473" i="4" s="1"/>
  <c r="N474" i="4" s="1"/>
  <c r="N475" i="4" s="1"/>
  <c r="N476" i="4" s="1"/>
  <c r="N477" i="4" s="1"/>
  <c r="N478" i="4" s="1"/>
  <c r="N479" i="4" s="1"/>
  <c r="N480" i="4" s="1"/>
  <c r="N481" i="4" s="1"/>
  <c r="N482" i="4" s="1"/>
  <c r="N483" i="4" s="1"/>
  <c r="N484" i="4" s="1"/>
  <c r="N485" i="4" s="1"/>
  <c r="N486" i="4" s="1"/>
  <c r="N487" i="4" s="1"/>
  <c r="N488" i="4" s="1"/>
  <c r="N489" i="4" s="1"/>
  <c r="N490" i="4" s="1"/>
  <c r="N491" i="4" s="1"/>
  <c r="N492" i="4" s="1"/>
  <c r="N493" i="4" s="1"/>
  <c r="N494" i="4" s="1"/>
  <c r="N495" i="4" s="1"/>
  <c r="N496" i="4" s="1"/>
  <c r="N497" i="4" s="1"/>
  <c r="N498" i="4" s="1"/>
  <c r="N499" i="4" s="1"/>
  <c r="N500" i="4" s="1"/>
  <c r="N501" i="4" s="1"/>
  <c r="N502" i="4" s="1"/>
  <c r="N503" i="4" s="1"/>
  <c r="N504" i="4" s="1"/>
  <c r="N505" i="4" s="1"/>
  <c r="X12" i="4" l="1"/>
  <c r="W14" i="4"/>
  <c r="Y13" i="4"/>
  <c r="Y12" i="4"/>
  <c r="R12" i="4"/>
  <c r="S12" i="4" s="1"/>
  <c r="Q13" i="4"/>
  <c r="F13" i="4"/>
  <c r="G13" i="4" s="1"/>
  <c r="K13" i="4"/>
  <c r="L12" i="4"/>
  <c r="M12" i="4" s="1"/>
  <c r="B13" i="4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44" i="4" s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100" i="4" s="1"/>
  <c r="B101" i="4" s="1"/>
  <c r="B102" i="4" s="1"/>
  <c r="B103" i="4" s="1"/>
  <c r="B104" i="4" s="1"/>
  <c r="B105" i="4" s="1"/>
  <c r="B106" i="4" s="1"/>
  <c r="B107" i="4" s="1"/>
  <c r="B108" i="4" s="1"/>
  <c r="B109" i="4" s="1"/>
  <c r="B110" i="4" s="1"/>
  <c r="B111" i="4" s="1"/>
  <c r="B112" i="4" s="1"/>
  <c r="B113" i="4" s="1"/>
  <c r="B114" i="4" s="1"/>
  <c r="B115" i="4" s="1"/>
  <c r="B116" i="4" s="1"/>
  <c r="B117" i="4" s="1"/>
  <c r="B118" i="4" s="1"/>
  <c r="B119" i="4" s="1"/>
  <c r="B120" i="4" s="1"/>
  <c r="B121" i="4" s="1"/>
  <c r="B122" i="4" s="1"/>
  <c r="B123" i="4" s="1"/>
  <c r="B124" i="4" s="1"/>
  <c r="B125" i="4" s="1"/>
  <c r="B126" i="4" s="1"/>
  <c r="B127" i="4" s="1"/>
  <c r="B128" i="4" s="1"/>
  <c r="B129" i="4" s="1"/>
  <c r="B130" i="4" s="1"/>
  <c r="B131" i="4" s="1"/>
  <c r="B132" i="4" s="1"/>
  <c r="B133" i="4" s="1"/>
  <c r="B134" i="4" s="1"/>
  <c r="B135" i="4" s="1"/>
  <c r="B136" i="4" s="1"/>
  <c r="B137" i="4" s="1"/>
  <c r="B138" i="4" s="1"/>
  <c r="B139" i="4" s="1"/>
  <c r="B140" i="4" s="1"/>
  <c r="B141" i="4" s="1"/>
  <c r="B142" i="4" s="1"/>
  <c r="B143" i="4" s="1"/>
  <c r="B144" i="4" s="1"/>
  <c r="B145" i="4" s="1"/>
  <c r="B146" i="4" s="1"/>
  <c r="B147" i="4" s="1"/>
  <c r="B148" i="4" s="1"/>
  <c r="B149" i="4" s="1"/>
  <c r="B150" i="4" s="1"/>
  <c r="B151" i="4" s="1"/>
  <c r="B152" i="4" s="1"/>
  <c r="B153" i="4" s="1"/>
  <c r="B154" i="4" s="1"/>
  <c r="B155" i="4" s="1"/>
  <c r="B156" i="4" s="1"/>
  <c r="B157" i="4" s="1"/>
  <c r="B158" i="4" s="1"/>
  <c r="B159" i="4" s="1"/>
  <c r="B160" i="4" s="1"/>
  <c r="B161" i="4" s="1"/>
  <c r="B162" i="4" s="1"/>
  <c r="B163" i="4" s="1"/>
  <c r="B164" i="4" s="1"/>
  <c r="B165" i="4" s="1"/>
  <c r="B166" i="4" s="1"/>
  <c r="B167" i="4" s="1"/>
  <c r="B168" i="4" s="1"/>
  <c r="B169" i="4" s="1"/>
  <c r="B170" i="4" s="1"/>
  <c r="B171" i="4" s="1"/>
  <c r="B172" i="4" s="1"/>
  <c r="B173" i="4" s="1"/>
  <c r="B174" i="4" s="1"/>
  <c r="B175" i="4" s="1"/>
  <c r="B176" i="4" s="1"/>
  <c r="B177" i="4" s="1"/>
  <c r="B178" i="4" s="1"/>
  <c r="B179" i="4" s="1"/>
  <c r="B180" i="4" s="1"/>
  <c r="B181" i="4" s="1"/>
  <c r="B182" i="4" s="1"/>
  <c r="B183" i="4" s="1"/>
  <c r="B184" i="4" s="1"/>
  <c r="B185" i="4" s="1"/>
  <c r="B186" i="4" s="1"/>
  <c r="B187" i="4" s="1"/>
  <c r="B188" i="4" s="1"/>
  <c r="B189" i="4" s="1"/>
  <c r="B190" i="4" s="1"/>
  <c r="B191" i="4" s="1"/>
  <c r="B192" i="4" s="1"/>
  <c r="B193" i="4" s="1"/>
  <c r="B194" i="4" s="1"/>
  <c r="B195" i="4" s="1"/>
  <c r="B196" i="4" s="1"/>
  <c r="B197" i="4" s="1"/>
  <c r="B198" i="4" s="1"/>
  <c r="B199" i="4" s="1"/>
  <c r="B200" i="4" s="1"/>
  <c r="B201" i="4" s="1"/>
  <c r="B202" i="4" s="1"/>
  <c r="B203" i="4" s="1"/>
  <c r="B204" i="4" s="1"/>
  <c r="B205" i="4" s="1"/>
  <c r="B206" i="4" s="1"/>
  <c r="B207" i="4" s="1"/>
  <c r="B208" i="4" s="1"/>
  <c r="B209" i="4" s="1"/>
  <c r="B210" i="4" s="1"/>
  <c r="B211" i="4" s="1"/>
  <c r="B212" i="4" s="1"/>
  <c r="B213" i="4" s="1"/>
  <c r="B214" i="4" s="1"/>
  <c r="B215" i="4" s="1"/>
  <c r="B216" i="4" s="1"/>
  <c r="B217" i="4" s="1"/>
  <c r="B218" i="4" s="1"/>
  <c r="B219" i="4" s="1"/>
  <c r="B220" i="4" s="1"/>
  <c r="B221" i="4" s="1"/>
  <c r="B222" i="4" s="1"/>
  <c r="B223" i="4" s="1"/>
  <c r="B224" i="4" s="1"/>
  <c r="B225" i="4" s="1"/>
  <c r="B226" i="4" s="1"/>
  <c r="B227" i="4" s="1"/>
  <c r="B228" i="4" s="1"/>
  <c r="B229" i="4" s="1"/>
  <c r="B230" i="4" s="1"/>
  <c r="B231" i="4" s="1"/>
  <c r="B232" i="4" s="1"/>
  <c r="B233" i="4" s="1"/>
  <c r="B234" i="4" s="1"/>
  <c r="B235" i="4" s="1"/>
  <c r="B236" i="4" s="1"/>
  <c r="B237" i="4" s="1"/>
  <c r="B238" i="4" s="1"/>
  <c r="B239" i="4" s="1"/>
  <c r="B240" i="4" s="1"/>
  <c r="B241" i="4" s="1"/>
  <c r="B242" i="4" s="1"/>
  <c r="B243" i="4" s="1"/>
  <c r="B244" i="4" s="1"/>
  <c r="B245" i="4" s="1"/>
  <c r="B246" i="4" s="1"/>
  <c r="B247" i="4" s="1"/>
  <c r="B248" i="4" s="1"/>
  <c r="B249" i="4" s="1"/>
  <c r="B250" i="4" s="1"/>
  <c r="B251" i="4" s="1"/>
  <c r="B252" i="4" s="1"/>
  <c r="B253" i="4" s="1"/>
  <c r="B254" i="4" s="1"/>
  <c r="B255" i="4" s="1"/>
  <c r="B256" i="4" s="1"/>
  <c r="B257" i="4" s="1"/>
  <c r="B258" i="4" s="1"/>
  <c r="B259" i="4" s="1"/>
  <c r="B260" i="4" s="1"/>
  <c r="B261" i="4" s="1"/>
  <c r="B262" i="4" s="1"/>
  <c r="B263" i="4" s="1"/>
  <c r="B264" i="4" s="1"/>
  <c r="B265" i="4" s="1"/>
  <c r="B266" i="4" s="1"/>
  <c r="B267" i="4" s="1"/>
  <c r="B268" i="4" s="1"/>
  <c r="B269" i="4" s="1"/>
  <c r="B270" i="4" s="1"/>
  <c r="B271" i="4" s="1"/>
  <c r="B272" i="4" s="1"/>
  <c r="B273" i="4" s="1"/>
  <c r="B274" i="4" s="1"/>
  <c r="B275" i="4" s="1"/>
  <c r="B276" i="4" s="1"/>
  <c r="B277" i="4" s="1"/>
  <c r="B278" i="4" s="1"/>
  <c r="B279" i="4" s="1"/>
  <c r="B280" i="4" s="1"/>
  <c r="B281" i="4" s="1"/>
  <c r="B282" i="4" s="1"/>
  <c r="B283" i="4" s="1"/>
  <c r="B284" i="4" s="1"/>
  <c r="B285" i="4" s="1"/>
  <c r="B286" i="4" s="1"/>
  <c r="B287" i="4" s="1"/>
  <c r="B288" i="4" s="1"/>
  <c r="B289" i="4" s="1"/>
  <c r="B290" i="4" s="1"/>
  <c r="B291" i="4" s="1"/>
  <c r="B292" i="4" s="1"/>
  <c r="B293" i="4" s="1"/>
  <c r="B294" i="4" s="1"/>
  <c r="B295" i="4" s="1"/>
  <c r="B296" i="4" s="1"/>
  <c r="B297" i="4" s="1"/>
  <c r="B298" i="4" s="1"/>
  <c r="B299" i="4" s="1"/>
  <c r="B300" i="4" s="1"/>
  <c r="B301" i="4" s="1"/>
  <c r="B302" i="4" s="1"/>
  <c r="B303" i="4" s="1"/>
  <c r="B304" i="4" s="1"/>
  <c r="B305" i="4" s="1"/>
  <c r="B306" i="4" s="1"/>
  <c r="B307" i="4" s="1"/>
  <c r="B308" i="4" s="1"/>
  <c r="B309" i="4" s="1"/>
  <c r="B310" i="4" s="1"/>
  <c r="B311" i="4" s="1"/>
  <c r="B312" i="4" s="1"/>
  <c r="B313" i="4" s="1"/>
  <c r="B314" i="4" s="1"/>
  <c r="B315" i="4" s="1"/>
  <c r="B316" i="4" s="1"/>
  <c r="B317" i="4" s="1"/>
  <c r="B318" i="4" s="1"/>
  <c r="B319" i="4" s="1"/>
  <c r="B320" i="4" s="1"/>
  <c r="B321" i="4" s="1"/>
  <c r="B322" i="4" s="1"/>
  <c r="B323" i="4" s="1"/>
  <c r="B324" i="4" s="1"/>
  <c r="B325" i="4" s="1"/>
  <c r="B326" i="4" s="1"/>
  <c r="B327" i="4" s="1"/>
  <c r="B328" i="4" s="1"/>
  <c r="B329" i="4" s="1"/>
  <c r="B330" i="4" s="1"/>
  <c r="B331" i="4" s="1"/>
  <c r="B332" i="4" s="1"/>
  <c r="B333" i="4" s="1"/>
  <c r="B334" i="4" s="1"/>
  <c r="B335" i="4" s="1"/>
  <c r="B336" i="4" s="1"/>
  <c r="B337" i="4" s="1"/>
  <c r="B338" i="4" s="1"/>
  <c r="B339" i="4" s="1"/>
  <c r="B340" i="4" s="1"/>
  <c r="B341" i="4" s="1"/>
  <c r="B342" i="4" s="1"/>
  <c r="B343" i="4" s="1"/>
  <c r="B344" i="4" s="1"/>
  <c r="B345" i="4" s="1"/>
  <c r="B346" i="4" s="1"/>
  <c r="B347" i="4" s="1"/>
  <c r="B348" i="4" s="1"/>
  <c r="B349" i="4" s="1"/>
  <c r="B350" i="4" s="1"/>
  <c r="B351" i="4" s="1"/>
  <c r="B352" i="4" s="1"/>
  <c r="B353" i="4" s="1"/>
  <c r="B354" i="4" s="1"/>
  <c r="B355" i="4" s="1"/>
  <c r="B356" i="4" s="1"/>
  <c r="B357" i="4" s="1"/>
  <c r="B358" i="4" s="1"/>
  <c r="B359" i="4" s="1"/>
  <c r="B360" i="4" s="1"/>
  <c r="B361" i="4" s="1"/>
  <c r="B362" i="4" s="1"/>
  <c r="B363" i="4" s="1"/>
  <c r="B364" i="4" s="1"/>
  <c r="B365" i="4" s="1"/>
  <c r="B366" i="4" s="1"/>
  <c r="B367" i="4" s="1"/>
  <c r="B368" i="4" s="1"/>
  <c r="B369" i="4" s="1"/>
  <c r="B370" i="4" s="1"/>
  <c r="B371" i="4" s="1"/>
  <c r="B372" i="4" s="1"/>
  <c r="B373" i="4" s="1"/>
  <c r="B374" i="4" s="1"/>
  <c r="B375" i="4" s="1"/>
  <c r="B376" i="4" s="1"/>
  <c r="B377" i="4" s="1"/>
  <c r="B378" i="4" s="1"/>
  <c r="B379" i="4" s="1"/>
  <c r="B380" i="4" s="1"/>
  <c r="B381" i="4" s="1"/>
  <c r="B382" i="4" s="1"/>
  <c r="B383" i="4" s="1"/>
  <c r="B384" i="4" s="1"/>
  <c r="B385" i="4" s="1"/>
  <c r="B386" i="4" s="1"/>
  <c r="B387" i="4" s="1"/>
  <c r="B388" i="4" s="1"/>
  <c r="B389" i="4" s="1"/>
  <c r="B390" i="4" s="1"/>
  <c r="B391" i="4" s="1"/>
  <c r="B392" i="4" s="1"/>
  <c r="B393" i="4" s="1"/>
  <c r="B394" i="4" s="1"/>
  <c r="B395" i="4" s="1"/>
  <c r="B396" i="4" s="1"/>
  <c r="B397" i="4" s="1"/>
  <c r="B398" i="4" s="1"/>
  <c r="B399" i="4" s="1"/>
  <c r="B400" i="4" s="1"/>
  <c r="B401" i="4" s="1"/>
  <c r="B402" i="4" s="1"/>
  <c r="B403" i="4" s="1"/>
  <c r="B404" i="4" s="1"/>
  <c r="B405" i="4" s="1"/>
  <c r="B406" i="4" s="1"/>
  <c r="B407" i="4" s="1"/>
  <c r="B408" i="4" s="1"/>
  <c r="B409" i="4" s="1"/>
  <c r="B410" i="4" s="1"/>
  <c r="B411" i="4" s="1"/>
  <c r="B412" i="4" s="1"/>
  <c r="B413" i="4" s="1"/>
  <c r="B414" i="4" s="1"/>
  <c r="B415" i="4" s="1"/>
  <c r="B416" i="4" s="1"/>
  <c r="B417" i="4" s="1"/>
  <c r="B418" i="4" s="1"/>
  <c r="B419" i="4" s="1"/>
  <c r="B420" i="4" s="1"/>
  <c r="B421" i="4" s="1"/>
  <c r="B422" i="4" s="1"/>
  <c r="B423" i="4" s="1"/>
  <c r="B424" i="4" s="1"/>
  <c r="B425" i="4" s="1"/>
  <c r="B426" i="4" s="1"/>
  <c r="B427" i="4" s="1"/>
  <c r="B428" i="4" s="1"/>
  <c r="B429" i="4" s="1"/>
  <c r="B430" i="4" s="1"/>
  <c r="B431" i="4" s="1"/>
  <c r="B432" i="4" s="1"/>
  <c r="B433" i="4" s="1"/>
  <c r="B434" i="4" s="1"/>
  <c r="B435" i="4" s="1"/>
  <c r="B436" i="4" s="1"/>
  <c r="B437" i="4" s="1"/>
  <c r="B438" i="4" s="1"/>
  <c r="B439" i="4" s="1"/>
  <c r="B440" i="4" s="1"/>
  <c r="B441" i="4" s="1"/>
  <c r="B442" i="4" s="1"/>
  <c r="B443" i="4" s="1"/>
  <c r="B444" i="4" s="1"/>
  <c r="B445" i="4" s="1"/>
  <c r="B446" i="4" s="1"/>
  <c r="B447" i="4" s="1"/>
  <c r="B448" i="4" s="1"/>
  <c r="B449" i="4" s="1"/>
  <c r="B450" i="4" s="1"/>
  <c r="B451" i="4" s="1"/>
  <c r="B452" i="4" s="1"/>
  <c r="B453" i="4" s="1"/>
  <c r="B454" i="4" s="1"/>
  <c r="B455" i="4" s="1"/>
  <c r="B456" i="4" s="1"/>
  <c r="B457" i="4" s="1"/>
  <c r="B458" i="4" s="1"/>
  <c r="B459" i="4" s="1"/>
  <c r="B460" i="4" s="1"/>
  <c r="B461" i="4" s="1"/>
  <c r="B462" i="4" s="1"/>
  <c r="B463" i="4" s="1"/>
  <c r="B464" i="4" s="1"/>
  <c r="B465" i="4" s="1"/>
  <c r="B466" i="4" s="1"/>
  <c r="B467" i="4" s="1"/>
  <c r="B468" i="4" s="1"/>
  <c r="B469" i="4" s="1"/>
  <c r="B470" i="4" s="1"/>
  <c r="B471" i="4" s="1"/>
  <c r="B472" i="4" s="1"/>
  <c r="B473" i="4" s="1"/>
  <c r="B474" i="4" s="1"/>
  <c r="B475" i="4" s="1"/>
  <c r="B476" i="4" s="1"/>
  <c r="B477" i="4" s="1"/>
  <c r="B478" i="4" s="1"/>
  <c r="B479" i="4" s="1"/>
  <c r="B480" i="4" s="1"/>
  <c r="B481" i="4" s="1"/>
  <c r="B482" i="4" s="1"/>
  <c r="B483" i="4" s="1"/>
  <c r="B484" i="4" s="1"/>
  <c r="B485" i="4" s="1"/>
  <c r="B486" i="4" s="1"/>
  <c r="B487" i="4" s="1"/>
  <c r="B488" i="4" s="1"/>
  <c r="B489" i="4" s="1"/>
  <c r="B490" i="4" s="1"/>
  <c r="B491" i="4" s="1"/>
  <c r="B492" i="4" s="1"/>
  <c r="B493" i="4" s="1"/>
  <c r="B494" i="4" s="1"/>
  <c r="B495" i="4" s="1"/>
  <c r="B496" i="4" s="1"/>
  <c r="B497" i="4" s="1"/>
  <c r="B498" i="4" s="1"/>
  <c r="B499" i="4" s="1"/>
  <c r="B500" i="4" s="1"/>
  <c r="B501" i="4" s="1"/>
  <c r="B502" i="4" s="1"/>
  <c r="B503" i="4" s="1"/>
  <c r="B504" i="4" s="1"/>
  <c r="B505" i="4" s="1"/>
  <c r="C12" i="4"/>
  <c r="F12" i="4"/>
  <c r="G12" i="4" s="1"/>
  <c r="E14" i="4"/>
  <c r="U166" i="4"/>
  <c r="V166" i="4" s="1"/>
  <c r="O167" i="4"/>
  <c r="P167" i="4" s="1"/>
  <c r="O166" i="4"/>
  <c r="P166" i="4" s="1"/>
  <c r="U11" i="4"/>
  <c r="V11" i="4" s="1"/>
  <c r="O11" i="4"/>
  <c r="P11" i="4" s="1"/>
  <c r="I11" i="4"/>
  <c r="J11" i="4" s="1"/>
  <c r="I12" i="4"/>
  <c r="J12" i="4" s="1"/>
  <c r="W15" i="4" l="1"/>
  <c r="X14" i="4"/>
  <c r="Y14" i="4" s="1"/>
  <c r="R13" i="4"/>
  <c r="S13" i="4" s="1"/>
  <c r="Q14" i="4"/>
  <c r="C18" i="4"/>
  <c r="D18" i="4" s="1"/>
  <c r="C13" i="4"/>
  <c r="D13" i="4" s="1"/>
  <c r="K14" i="4"/>
  <c r="L13" i="4"/>
  <c r="M13" i="4" s="1"/>
  <c r="F14" i="4"/>
  <c r="G14" i="4" s="1"/>
  <c r="E15" i="4"/>
  <c r="I166" i="4"/>
  <c r="J166" i="4" s="1"/>
  <c r="U167" i="4"/>
  <c r="V167" i="4" s="1"/>
  <c r="I167" i="4"/>
  <c r="J167" i="4" s="1"/>
  <c r="O168" i="4"/>
  <c r="P168" i="4" s="1"/>
  <c r="D12" i="4"/>
  <c r="C15" i="4"/>
  <c r="D15" i="4" s="1"/>
  <c r="C14" i="4"/>
  <c r="D14" i="4" s="1"/>
  <c r="C19" i="4"/>
  <c r="D19" i="4" s="1"/>
  <c r="C20" i="4"/>
  <c r="D20" i="4" s="1"/>
  <c r="C16" i="4"/>
  <c r="D16" i="4" s="1"/>
  <c r="C17" i="4"/>
  <c r="D17" i="4" s="1"/>
  <c r="O16" i="4"/>
  <c r="P16" i="4" s="1"/>
  <c r="O17" i="4"/>
  <c r="P17" i="4" s="1"/>
  <c r="O20" i="4"/>
  <c r="P20" i="4" s="1"/>
  <c r="O12" i="4"/>
  <c r="P12" i="4" s="1"/>
  <c r="I13" i="4"/>
  <c r="J13" i="4" s="1"/>
  <c r="I15" i="4"/>
  <c r="J15" i="4" s="1"/>
  <c r="I19" i="4"/>
  <c r="J19" i="4" s="1"/>
  <c r="I17" i="4"/>
  <c r="J17" i="4" s="1"/>
  <c r="I16" i="4"/>
  <c r="J16" i="4" s="1"/>
  <c r="I18" i="4"/>
  <c r="J18" i="4" s="1"/>
  <c r="I21" i="4"/>
  <c r="J21" i="4" s="1"/>
  <c r="I14" i="4"/>
  <c r="J14" i="4" s="1"/>
  <c r="U20" i="4"/>
  <c r="V20" i="4" s="1"/>
  <c r="U14" i="4"/>
  <c r="V14" i="4" s="1"/>
  <c r="U15" i="4"/>
  <c r="V15" i="4" s="1"/>
  <c r="U19" i="4"/>
  <c r="V19" i="4" s="1"/>
  <c r="U13" i="4"/>
  <c r="V13" i="4" s="1"/>
  <c r="U18" i="4"/>
  <c r="V18" i="4" s="1"/>
  <c r="U17" i="4"/>
  <c r="V17" i="4" s="1"/>
  <c r="U12" i="4"/>
  <c r="V12" i="4" s="1"/>
  <c r="U16" i="4"/>
  <c r="V16" i="4" s="1"/>
  <c r="O14" i="4"/>
  <c r="P14" i="4" s="1"/>
  <c r="O18" i="4"/>
  <c r="P18" i="4" s="1"/>
  <c r="O15" i="4"/>
  <c r="P15" i="4" s="1"/>
  <c r="O13" i="4"/>
  <c r="P13" i="4" s="1"/>
  <c r="O19" i="4"/>
  <c r="P19" i="4" s="1"/>
  <c r="I20" i="4"/>
  <c r="J20" i="4" s="1"/>
  <c r="X15" i="4" l="1"/>
  <c r="Y15" i="4" s="1"/>
  <c r="W16" i="4"/>
  <c r="Q15" i="4"/>
  <c r="R14" i="4"/>
  <c r="S14" i="4" s="1"/>
  <c r="K15" i="4"/>
  <c r="L14" i="4"/>
  <c r="M14" i="4" s="1"/>
  <c r="F15" i="4"/>
  <c r="G15" i="4" s="1"/>
  <c r="E16" i="4"/>
  <c r="U168" i="4"/>
  <c r="V168" i="4" s="1"/>
  <c r="O170" i="4"/>
  <c r="P170" i="4" s="1"/>
  <c r="I168" i="4"/>
  <c r="J168" i="4" s="1"/>
  <c r="O169" i="4"/>
  <c r="P169" i="4" s="1"/>
  <c r="C21" i="4"/>
  <c r="D21" i="4" s="1"/>
  <c r="U21" i="4"/>
  <c r="V21" i="4" s="1"/>
  <c r="O21" i="4"/>
  <c r="P21" i="4" s="1"/>
  <c r="W17" i="4" l="1"/>
  <c r="X16" i="4"/>
  <c r="Y16" i="4" s="1"/>
  <c r="Q16" i="4"/>
  <c r="R15" i="4"/>
  <c r="S15" i="4" s="1"/>
  <c r="L15" i="4"/>
  <c r="M15" i="4" s="1"/>
  <c r="K16" i="4"/>
  <c r="E17" i="4"/>
  <c r="F16" i="4"/>
  <c r="G16" i="4" s="1"/>
  <c r="U169" i="4"/>
  <c r="V169" i="4" s="1"/>
  <c r="O171" i="4"/>
  <c r="P171" i="4" s="1"/>
  <c r="I169" i="4"/>
  <c r="J169" i="4" s="1"/>
  <c r="C22" i="4"/>
  <c r="D22" i="4" s="1"/>
  <c r="I22" i="4"/>
  <c r="J22" i="4" s="1"/>
  <c r="O22" i="4"/>
  <c r="P22" i="4" s="1"/>
  <c r="U22" i="4"/>
  <c r="V22" i="4" s="1"/>
  <c r="W18" i="4" l="1"/>
  <c r="X17" i="4"/>
  <c r="Y17" i="4" s="1"/>
  <c r="Q17" i="4"/>
  <c r="R16" i="4"/>
  <c r="S16" i="4" s="1"/>
  <c r="K17" i="4"/>
  <c r="L16" i="4"/>
  <c r="M16" i="4" s="1"/>
  <c r="F17" i="4"/>
  <c r="G17" i="4" s="1"/>
  <c r="E18" i="4"/>
  <c r="U170" i="4"/>
  <c r="V170" i="4" s="1"/>
  <c r="O172" i="4"/>
  <c r="P172" i="4" s="1"/>
  <c r="I170" i="4"/>
  <c r="J170" i="4" s="1"/>
  <c r="C462" i="4"/>
  <c r="D462" i="4" s="1"/>
  <c r="C244" i="4"/>
  <c r="D244" i="4" s="1"/>
  <c r="C246" i="4"/>
  <c r="D246" i="4" s="1"/>
  <c r="C263" i="4"/>
  <c r="D263" i="4" s="1"/>
  <c r="C275" i="4"/>
  <c r="D275" i="4" s="1"/>
  <c r="C284" i="4"/>
  <c r="D284" i="4" s="1"/>
  <c r="C324" i="4"/>
  <c r="D324" i="4" s="1"/>
  <c r="C336" i="4"/>
  <c r="D336" i="4" s="1"/>
  <c r="C348" i="4"/>
  <c r="D348" i="4" s="1"/>
  <c r="C392" i="4"/>
  <c r="D392" i="4" s="1"/>
  <c r="C261" i="4"/>
  <c r="D261" i="4" s="1"/>
  <c r="C346" i="4"/>
  <c r="D346" i="4" s="1"/>
  <c r="C222" i="4"/>
  <c r="D222" i="4" s="1"/>
  <c r="C335" i="4"/>
  <c r="D335" i="4" s="1"/>
  <c r="C449" i="4"/>
  <c r="D449" i="4" s="1"/>
  <c r="C211" i="4"/>
  <c r="D211" i="4" s="1"/>
  <c r="C253" i="4"/>
  <c r="D253" i="4" s="1"/>
  <c r="C256" i="4"/>
  <c r="D256" i="4" s="1"/>
  <c r="C291" i="4"/>
  <c r="D291" i="4" s="1"/>
  <c r="C299" i="4"/>
  <c r="D299" i="4" s="1"/>
  <c r="C307" i="4"/>
  <c r="D307" i="4" s="1"/>
  <c r="C325" i="4"/>
  <c r="D325" i="4" s="1"/>
  <c r="C337" i="4"/>
  <c r="D337" i="4" s="1"/>
  <c r="C349" i="4"/>
  <c r="D349" i="4" s="1"/>
  <c r="C366" i="4"/>
  <c r="D366" i="4" s="1"/>
  <c r="C372" i="4"/>
  <c r="D372" i="4" s="1"/>
  <c r="C378" i="4"/>
  <c r="D378" i="4" s="1"/>
  <c r="C385" i="4"/>
  <c r="D385" i="4" s="1"/>
  <c r="C255" i="4"/>
  <c r="D255" i="4" s="1"/>
  <c r="C398" i="4"/>
  <c r="D398" i="4" s="1"/>
  <c r="C274" i="4"/>
  <c r="D274" i="4" s="1"/>
  <c r="C315" i="4"/>
  <c r="D315" i="4" s="1"/>
  <c r="C167" i="4"/>
  <c r="D167" i="4" s="1"/>
  <c r="C206" i="4"/>
  <c r="D206" i="4" s="1"/>
  <c r="C216" i="4"/>
  <c r="D216" i="4" s="1"/>
  <c r="C240" i="4"/>
  <c r="D240" i="4" s="1"/>
  <c r="C265" i="4"/>
  <c r="D265" i="4" s="1"/>
  <c r="C277" i="4"/>
  <c r="D277" i="4" s="1"/>
  <c r="C285" i="4"/>
  <c r="D285" i="4" s="1"/>
  <c r="C317" i="4"/>
  <c r="D317" i="4" s="1"/>
  <c r="C326" i="4"/>
  <c r="D326" i="4" s="1"/>
  <c r="C338" i="4"/>
  <c r="D338" i="4" s="1"/>
  <c r="C350" i="4"/>
  <c r="D350" i="4" s="1"/>
  <c r="C323" i="4"/>
  <c r="D323" i="4" s="1"/>
  <c r="C447" i="4"/>
  <c r="D447" i="4" s="1"/>
  <c r="C456" i="4"/>
  <c r="D456" i="4" s="1"/>
  <c r="C266" i="4"/>
  <c r="D266" i="4" s="1"/>
  <c r="C278" i="4"/>
  <c r="D278" i="4" s="1"/>
  <c r="C292" i="4"/>
  <c r="D292" i="4" s="1"/>
  <c r="C300" i="4"/>
  <c r="D300" i="4" s="1"/>
  <c r="C308" i="4"/>
  <c r="D308" i="4" s="1"/>
  <c r="C318" i="4"/>
  <c r="D318" i="4" s="1"/>
  <c r="C327" i="4"/>
  <c r="D327" i="4" s="1"/>
  <c r="C339" i="4"/>
  <c r="D339" i="4" s="1"/>
  <c r="C351" i="4"/>
  <c r="D351" i="4" s="1"/>
  <c r="C361" i="4"/>
  <c r="D361" i="4" s="1"/>
  <c r="C367" i="4"/>
  <c r="D367" i="4" s="1"/>
  <c r="C373" i="4"/>
  <c r="D373" i="4" s="1"/>
  <c r="C379" i="4"/>
  <c r="D379" i="4" s="1"/>
  <c r="C386" i="4"/>
  <c r="D386" i="4" s="1"/>
  <c r="C371" i="4"/>
  <c r="D371" i="4" s="1"/>
  <c r="C475" i="4"/>
  <c r="D475" i="4" s="1"/>
  <c r="C208" i="4"/>
  <c r="D208" i="4" s="1"/>
  <c r="C234" i="4"/>
  <c r="D234" i="4" s="1"/>
  <c r="C257" i="4"/>
  <c r="D257" i="4" s="1"/>
  <c r="C267" i="4"/>
  <c r="D267" i="4" s="1"/>
  <c r="C279" i="4"/>
  <c r="D279" i="4" s="1"/>
  <c r="C309" i="4"/>
  <c r="D309" i="4" s="1"/>
  <c r="C319" i="4"/>
  <c r="D319" i="4" s="1"/>
  <c r="C328" i="4"/>
  <c r="D328" i="4" s="1"/>
  <c r="C340" i="4"/>
  <c r="D340" i="4" s="1"/>
  <c r="C352" i="4"/>
  <c r="D352" i="4" s="1"/>
  <c r="C273" i="4"/>
  <c r="D273" i="4" s="1"/>
  <c r="C384" i="4"/>
  <c r="D384" i="4" s="1"/>
  <c r="C247" i="4"/>
  <c r="D247" i="4" s="1"/>
  <c r="C268" i="4"/>
  <c r="D268" i="4" s="1"/>
  <c r="C280" i="4"/>
  <c r="D280" i="4" s="1"/>
  <c r="C341" i="4"/>
  <c r="D341" i="4" s="1"/>
  <c r="C353" i="4"/>
  <c r="D353" i="4" s="1"/>
  <c r="C362" i="4"/>
  <c r="D362" i="4" s="1"/>
  <c r="C368" i="4"/>
  <c r="D368" i="4" s="1"/>
  <c r="C374" i="4"/>
  <c r="D374" i="4" s="1"/>
  <c r="C380" i="4"/>
  <c r="D380" i="4" s="1"/>
  <c r="C168" i="4"/>
  <c r="D168" i="4" s="1"/>
  <c r="C262" i="4"/>
  <c r="D262" i="4" s="1"/>
  <c r="C169" i="4"/>
  <c r="D169" i="4" s="1"/>
  <c r="C450" i="4"/>
  <c r="D450" i="4" s="1"/>
  <c r="C210" i="4"/>
  <c r="D210" i="4" s="1"/>
  <c r="C245" i="4"/>
  <c r="D245" i="4" s="1"/>
  <c r="C254" i="4"/>
  <c r="D254" i="4" s="1"/>
  <c r="C269" i="4"/>
  <c r="D269" i="4" s="1"/>
  <c r="C281" i="4"/>
  <c r="D281" i="4" s="1"/>
  <c r="C287" i="4"/>
  <c r="D287" i="4" s="1"/>
  <c r="C311" i="4"/>
  <c r="D311" i="4" s="1"/>
  <c r="C320" i="4"/>
  <c r="D320" i="4" s="1"/>
  <c r="C330" i="4"/>
  <c r="D330" i="4" s="1"/>
  <c r="C342" i="4"/>
  <c r="D342" i="4" s="1"/>
  <c r="C354" i="4"/>
  <c r="D354" i="4" s="1"/>
  <c r="C396" i="4"/>
  <c r="D396" i="4" s="1"/>
  <c r="C487" i="4"/>
  <c r="D487" i="4" s="1"/>
  <c r="C365" i="4"/>
  <c r="D365" i="4" s="1"/>
  <c r="C228" i="4"/>
  <c r="D228" i="4" s="1"/>
  <c r="C258" i="4"/>
  <c r="D258" i="4" s="1"/>
  <c r="C270" i="4"/>
  <c r="D270" i="4" s="1"/>
  <c r="C295" i="4"/>
  <c r="D295" i="4" s="1"/>
  <c r="C303" i="4"/>
  <c r="D303" i="4" s="1"/>
  <c r="C321" i="4"/>
  <c r="D321" i="4" s="1"/>
  <c r="C331" i="4"/>
  <c r="D331" i="4" s="1"/>
  <c r="C343" i="4"/>
  <c r="D343" i="4" s="1"/>
  <c r="C355" i="4"/>
  <c r="D355" i="4" s="1"/>
  <c r="C363" i="4"/>
  <c r="D363" i="4" s="1"/>
  <c r="C369" i="4"/>
  <c r="D369" i="4" s="1"/>
  <c r="C375" i="4"/>
  <c r="D375" i="4" s="1"/>
  <c r="C250" i="4"/>
  <c r="D250" i="4" s="1"/>
  <c r="C334" i="4"/>
  <c r="D334" i="4" s="1"/>
  <c r="C377" i="4"/>
  <c r="D377" i="4" s="1"/>
  <c r="C448" i="4"/>
  <c r="D448" i="4" s="1"/>
  <c r="C259" i="4"/>
  <c r="D259" i="4" s="1"/>
  <c r="C271" i="4"/>
  <c r="D271" i="4" s="1"/>
  <c r="C282" i="4"/>
  <c r="D282" i="4" s="1"/>
  <c r="C288" i="4"/>
  <c r="D288" i="4" s="1"/>
  <c r="C312" i="4"/>
  <c r="D312" i="4" s="1"/>
  <c r="C332" i="4"/>
  <c r="D332" i="4" s="1"/>
  <c r="C344" i="4"/>
  <c r="D344" i="4" s="1"/>
  <c r="C356" i="4"/>
  <c r="D356" i="4" s="1"/>
  <c r="C390" i="4"/>
  <c r="D390" i="4" s="1"/>
  <c r="C397" i="4"/>
  <c r="D397" i="4" s="1"/>
  <c r="C391" i="4"/>
  <c r="D391" i="4" s="1"/>
  <c r="C248" i="4"/>
  <c r="D248" i="4" s="1"/>
  <c r="C468" i="4"/>
  <c r="D468" i="4" s="1"/>
  <c r="C207" i="4"/>
  <c r="D207" i="4" s="1"/>
  <c r="C217" i="4"/>
  <c r="D217" i="4" s="1"/>
  <c r="C252" i="4"/>
  <c r="D252" i="4" s="1"/>
  <c r="C296" i="4"/>
  <c r="D296" i="4" s="1"/>
  <c r="C304" i="4"/>
  <c r="D304" i="4" s="1"/>
  <c r="C322" i="4"/>
  <c r="D322" i="4" s="1"/>
  <c r="C333" i="4"/>
  <c r="D333" i="4" s="1"/>
  <c r="C345" i="4"/>
  <c r="D345" i="4" s="1"/>
  <c r="C357" i="4"/>
  <c r="D357" i="4" s="1"/>
  <c r="C364" i="4"/>
  <c r="D364" i="4" s="1"/>
  <c r="C370" i="4"/>
  <c r="D370" i="4" s="1"/>
  <c r="C376" i="4"/>
  <c r="D376" i="4" s="1"/>
  <c r="C347" i="4"/>
  <c r="D347" i="4" s="1"/>
  <c r="C23" i="4"/>
  <c r="D23" i="4" s="1"/>
  <c r="C53" i="4"/>
  <c r="D53" i="4" s="1"/>
  <c r="C65" i="4"/>
  <c r="D65" i="4" s="1"/>
  <c r="C89" i="4"/>
  <c r="D89" i="4" s="1"/>
  <c r="C125" i="4"/>
  <c r="D125" i="4" s="1"/>
  <c r="C137" i="4"/>
  <c r="D137" i="4" s="1"/>
  <c r="C149" i="4"/>
  <c r="D149" i="4" s="1"/>
  <c r="C161" i="4"/>
  <c r="D161" i="4" s="1"/>
  <c r="C95" i="4"/>
  <c r="D95" i="4" s="1"/>
  <c r="C66" i="4"/>
  <c r="D66" i="4" s="1"/>
  <c r="C78" i="4"/>
  <c r="D78" i="4" s="1"/>
  <c r="C90" i="4"/>
  <c r="D90" i="4" s="1"/>
  <c r="C102" i="4"/>
  <c r="D102" i="4" s="1"/>
  <c r="C114" i="4"/>
  <c r="D114" i="4" s="1"/>
  <c r="C126" i="4"/>
  <c r="D126" i="4" s="1"/>
  <c r="C138" i="4"/>
  <c r="D138" i="4" s="1"/>
  <c r="C150" i="4"/>
  <c r="D150" i="4" s="1"/>
  <c r="C92" i="4"/>
  <c r="D92" i="4" s="1"/>
  <c r="C128" i="4"/>
  <c r="D128" i="4" s="1"/>
  <c r="C76" i="4"/>
  <c r="D76" i="4" s="1"/>
  <c r="C43" i="4"/>
  <c r="D43" i="4" s="1"/>
  <c r="C67" i="4"/>
  <c r="D67" i="4" s="1"/>
  <c r="C79" i="4"/>
  <c r="D79" i="4" s="1"/>
  <c r="C91" i="4"/>
  <c r="D91" i="4" s="1"/>
  <c r="C103" i="4"/>
  <c r="D103" i="4" s="1"/>
  <c r="C115" i="4"/>
  <c r="D115" i="4" s="1"/>
  <c r="C127" i="4"/>
  <c r="D127" i="4" s="1"/>
  <c r="C151" i="4"/>
  <c r="D151" i="4" s="1"/>
  <c r="C152" i="4"/>
  <c r="D152" i="4" s="1"/>
  <c r="C119" i="4"/>
  <c r="D119" i="4" s="1"/>
  <c r="C44" i="4"/>
  <c r="D44" i="4" s="1"/>
  <c r="C56" i="4"/>
  <c r="D56" i="4" s="1"/>
  <c r="C68" i="4"/>
  <c r="D68" i="4" s="1"/>
  <c r="C80" i="4"/>
  <c r="D80" i="4" s="1"/>
  <c r="C104" i="4"/>
  <c r="D104" i="4" s="1"/>
  <c r="C116" i="4"/>
  <c r="D116" i="4" s="1"/>
  <c r="C140" i="4"/>
  <c r="D140" i="4" s="1"/>
  <c r="C155" i="4"/>
  <c r="D155" i="4" s="1"/>
  <c r="C45" i="4"/>
  <c r="D45" i="4" s="1"/>
  <c r="C81" i="4"/>
  <c r="D81" i="4" s="1"/>
  <c r="C93" i="4"/>
  <c r="D93" i="4" s="1"/>
  <c r="C105" i="4"/>
  <c r="D105" i="4" s="1"/>
  <c r="C117" i="4"/>
  <c r="D117" i="4" s="1"/>
  <c r="C129" i="4"/>
  <c r="D129" i="4" s="1"/>
  <c r="C165" i="4"/>
  <c r="D165" i="4" s="1"/>
  <c r="C59" i="4"/>
  <c r="D59" i="4" s="1"/>
  <c r="C83" i="4"/>
  <c r="D83" i="4" s="1"/>
  <c r="C107" i="4"/>
  <c r="D107" i="4" s="1"/>
  <c r="C143" i="4"/>
  <c r="D143" i="4" s="1"/>
  <c r="C100" i="4"/>
  <c r="D100" i="4" s="1"/>
  <c r="C46" i="4"/>
  <c r="D46" i="4" s="1"/>
  <c r="C58" i="4"/>
  <c r="D58" i="4" s="1"/>
  <c r="C70" i="4"/>
  <c r="D70" i="4" s="1"/>
  <c r="C82" i="4"/>
  <c r="D82" i="4" s="1"/>
  <c r="C94" i="4"/>
  <c r="D94" i="4" s="1"/>
  <c r="C118" i="4"/>
  <c r="D118" i="4" s="1"/>
  <c r="C142" i="4"/>
  <c r="D142" i="4" s="1"/>
  <c r="C154" i="4"/>
  <c r="D154" i="4" s="1"/>
  <c r="C112" i="4"/>
  <c r="D112" i="4" s="1"/>
  <c r="C36" i="4"/>
  <c r="D36" i="4" s="1"/>
  <c r="C48" i="4"/>
  <c r="D48" i="4" s="1"/>
  <c r="C84" i="4"/>
  <c r="D84" i="4" s="1"/>
  <c r="C96" i="4"/>
  <c r="D96" i="4" s="1"/>
  <c r="C120" i="4"/>
  <c r="D120" i="4" s="1"/>
  <c r="C144" i="4"/>
  <c r="D144" i="4" s="1"/>
  <c r="C156" i="4"/>
  <c r="D156" i="4" s="1"/>
  <c r="C87" i="4"/>
  <c r="D87" i="4" s="1"/>
  <c r="C123" i="4"/>
  <c r="D123" i="4" s="1"/>
  <c r="C64" i="4"/>
  <c r="D64" i="4" s="1"/>
  <c r="C37" i="4"/>
  <c r="D37" i="4" s="1"/>
  <c r="C61" i="4"/>
  <c r="D61" i="4" s="1"/>
  <c r="C73" i="4"/>
  <c r="D73" i="4" s="1"/>
  <c r="C97" i="4"/>
  <c r="D97" i="4" s="1"/>
  <c r="C109" i="4"/>
  <c r="D109" i="4" s="1"/>
  <c r="C133" i="4"/>
  <c r="D133" i="4" s="1"/>
  <c r="C145" i="4"/>
  <c r="D145" i="4" s="1"/>
  <c r="C157" i="4"/>
  <c r="D157" i="4" s="1"/>
  <c r="C146" i="4"/>
  <c r="D146" i="4" s="1"/>
  <c r="C39" i="4"/>
  <c r="D39" i="4" s="1"/>
  <c r="C147" i="4"/>
  <c r="D147" i="4" s="1"/>
  <c r="C38" i="4"/>
  <c r="D38" i="4" s="1"/>
  <c r="C50" i="4"/>
  <c r="D50" i="4" s="1"/>
  <c r="C74" i="4"/>
  <c r="D74" i="4" s="1"/>
  <c r="C86" i="4"/>
  <c r="D86" i="4" s="1"/>
  <c r="C98" i="4"/>
  <c r="D98" i="4" s="1"/>
  <c r="C110" i="4"/>
  <c r="D110" i="4" s="1"/>
  <c r="C122" i="4"/>
  <c r="D122" i="4" s="1"/>
  <c r="C134" i="4"/>
  <c r="D134" i="4" s="1"/>
  <c r="C158" i="4"/>
  <c r="D158" i="4" s="1"/>
  <c r="C51" i="4"/>
  <c r="D51" i="4" s="1"/>
  <c r="C99" i="4"/>
  <c r="D99" i="4" s="1"/>
  <c r="C111" i="4"/>
  <c r="D111" i="4" s="1"/>
  <c r="C135" i="4"/>
  <c r="D135" i="4" s="1"/>
  <c r="C159" i="4"/>
  <c r="D159" i="4" s="1"/>
  <c r="C40" i="4"/>
  <c r="D40" i="4" s="1"/>
  <c r="C88" i="4"/>
  <c r="D88" i="4" s="1"/>
  <c r="I23" i="4"/>
  <c r="J23" i="4" s="1"/>
  <c r="C160" i="4"/>
  <c r="D160" i="4" s="1"/>
  <c r="C35" i="4"/>
  <c r="D35" i="4" s="1"/>
  <c r="C136" i="4"/>
  <c r="D136" i="4" s="1"/>
  <c r="C77" i="4"/>
  <c r="D77" i="4" s="1"/>
  <c r="C25" i="4"/>
  <c r="D25" i="4" s="1"/>
  <c r="C131" i="4"/>
  <c r="D131" i="4" s="1"/>
  <c r="C101" i="4"/>
  <c r="D101" i="4" s="1"/>
  <c r="C52" i="4"/>
  <c r="D52" i="4" s="1"/>
  <c r="C55" i="4"/>
  <c r="D55" i="4" s="1"/>
  <c r="C41" i="4"/>
  <c r="D41" i="4" s="1"/>
  <c r="C32" i="4"/>
  <c r="D32" i="4" s="1"/>
  <c r="C31" i="4"/>
  <c r="D31" i="4" s="1"/>
  <c r="C153" i="4"/>
  <c r="D153" i="4" s="1"/>
  <c r="C30" i="4"/>
  <c r="D30" i="4" s="1"/>
  <c r="C42" i="4"/>
  <c r="D42" i="4" s="1"/>
  <c r="C33" i="4"/>
  <c r="D33" i="4" s="1"/>
  <c r="C28" i="4"/>
  <c r="D28" i="4" s="1"/>
  <c r="C47" i="4"/>
  <c r="D47" i="4" s="1"/>
  <c r="C34" i="4"/>
  <c r="D34" i="4" s="1"/>
  <c r="C27" i="4"/>
  <c r="D27" i="4" s="1"/>
  <c r="C71" i="4"/>
  <c r="D71" i="4" s="1"/>
  <c r="C60" i="4"/>
  <c r="D60" i="4" s="1"/>
  <c r="C139" i="4"/>
  <c r="D139" i="4" s="1"/>
  <c r="C85" i="4"/>
  <c r="D85" i="4" s="1"/>
  <c r="C29" i="4"/>
  <c r="D29" i="4" s="1"/>
  <c r="C124" i="4"/>
  <c r="D124" i="4" s="1"/>
  <c r="C121" i="4"/>
  <c r="D121" i="4" s="1"/>
  <c r="C163" i="4"/>
  <c r="D163" i="4" s="1"/>
  <c r="C54" i="4"/>
  <c r="D54" i="4" s="1"/>
  <c r="C113" i="4"/>
  <c r="D113" i="4" s="1"/>
  <c r="C24" i="4"/>
  <c r="D24" i="4" s="1"/>
  <c r="C132" i="4"/>
  <c r="D132" i="4" s="1"/>
  <c r="C148" i="4"/>
  <c r="D148" i="4" s="1"/>
  <c r="C63" i="4"/>
  <c r="D63" i="4" s="1"/>
  <c r="C106" i="4"/>
  <c r="D106" i="4" s="1"/>
  <c r="C108" i="4"/>
  <c r="D108" i="4" s="1"/>
  <c r="C130" i="4"/>
  <c r="D130" i="4" s="1"/>
  <c r="C69" i="4"/>
  <c r="D69" i="4" s="1"/>
  <c r="C72" i="4"/>
  <c r="D72" i="4" s="1"/>
  <c r="C75" i="4"/>
  <c r="D75" i="4" s="1"/>
  <c r="C26" i="4"/>
  <c r="D26" i="4" s="1"/>
  <c r="C49" i="4"/>
  <c r="D49" i="4" s="1"/>
  <c r="C162" i="4"/>
  <c r="D162" i="4" s="1"/>
  <c r="C164" i="4"/>
  <c r="D164" i="4" s="1"/>
  <c r="C57" i="4"/>
  <c r="D57" i="4" s="1"/>
  <c r="C62" i="4"/>
  <c r="D62" i="4" s="1"/>
  <c r="C141" i="4"/>
  <c r="D141" i="4" s="1"/>
  <c r="I52" i="4"/>
  <c r="J52" i="4" s="1"/>
  <c r="I128" i="4"/>
  <c r="J128" i="4" s="1"/>
  <c r="I159" i="4"/>
  <c r="J159" i="4" s="1"/>
  <c r="I121" i="4"/>
  <c r="J121" i="4" s="1"/>
  <c r="I57" i="4"/>
  <c r="J57" i="4" s="1"/>
  <c r="I31" i="4"/>
  <c r="J31" i="4" s="1"/>
  <c r="I94" i="4"/>
  <c r="J94" i="4" s="1"/>
  <c r="I78" i="4"/>
  <c r="J78" i="4" s="1"/>
  <c r="I88" i="4"/>
  <c r="J88" i="4" s="1"/>
  <c r="I162" i="4"/>
  <c r="J162" i="4" s="1"/>
  <c r="I161" i="4"/>
  <c r="J161" i="4" s="1"/>
  <c r="I25" i="4"/>
  <c r="J25" i="4" s="1"/>
  <c r="I28" i="4"/>
  <c r="J28" i="4" s="1"/>
  <c r="I83" i="4"/>
  <c r="J83" i="4" s="1"/>
  <c r="I41" i="4"/>
  <c r="J41" i="4" s="1"/>
  <c r="I151" i="4"/>
  <c r="J151" i="4" s="1"/>
  <c r="I150" i="4"/>
  <c r="J150" i="4" s="1"/>
  <c r="I56" i="4"/>
  <c r="J56" i="4" s="1"/>
  <c r="I79" i="4"/>
  <c r="J79" i="4" s="1"/>
  <c r="I64" i="4"/>
  <c r="J64" i="4" s="1"/>
  <c r="I116" i="4"/>
  <c r="J116" i="4" s="1"/>
  <c r="I42" i="4"/>
  <c r="J42" i="4" s="1"/>
  <c r="I34" i="4"/>
  <c r="J34" i="4" s="1"/>
  <c r="I47" i="4"/>
  <c r="J47" i="4" s="1"/>
  <c r="I153" i="4"/>
  <c r="J153" i="4" s="1"/>
  <c r="I134" i="4"/>
  <c r="J134" i="4" s="1"/>
  <c r="I54" i="4"/>
  <c r="J54" i="4" s="1"/>
  <c r="I45" i="4"/>
  <c r="J45" i="4" s="1"/>
  <c r="I113" i="4"/>
  <c r="J113" i="4" s="1"/>
  <c r="I133" i="4"/>
  <c r="J133" i="4" s="1"/>
  <c r="I91" i="4"/>
  <c r="J91" i="4" s="1"/>
  <c r="I103" i="4"/>
  <c r="J103" i="4" s="1"/>
  <c r="I155" i="4"/>
  <c r="J155" i="4" s="1"/>
  <c r="I93" i="4"/>
  <c r="J93" i="4" s="1"/>
  <c r="I58" i="4"/>
  <c r="J58" i="4" s="1"/>
  <c r="I84" i="4"/>
  <c r="J84" i="4" s="1"/>
  <c r="I67" i="4"/>
  <c r="J67" i="4" s="1"/>
  <c r="I69" i="4"/>
  <c r="J69" i="4" s="1"/>
  <c r="I148" i="4"/>
  <c r="J148" i="4" s="1"/>
  <c r="I130" i="4"/>
  <c r="J130" i="4" s="1"/>
  <c r="I143" i="4"/>
  <c r="J143" i="4" s="1"/>
  <c r="I89" i="4"/>
  <c r="J89" i="4" s="1"/>
  <c r="I120" i="4"/>
  <c r="J120" i="4" s="1"/>
  <c r="I152" i="4"/>
  <c r="J152" i="4" s="1"/>
  <c r="I73" i="4"/>
  <c r="J73" i="4" s="1"/>
  <c r="O23" i="4"/>
  <c r="P23" i="4" s="1"/>
  <c r="U23" i="4"/>
  <c r="V23" i="4" s="1"/>
  <c r="I111" i="4"/>
  <c r="J111" i="4" s="1"/>
  <c r="I132" i="4"/>
  <c r="J132" i="4" s="1"/>
  <c r="I100" i="4"/>
  <c r="J100" i="4" s="1"/>
  <c r="I138" i="4"/>
  <c r="J138" i="4" s="1"/>
  <c r="I118" i="4"/>
  <c r="J118" i="4" s="1"/>
  <c r="I24" i="4"/>
  <c r="J24" i="4" s="1"/>
  <c r="I131" i="4"/>
  <c r="J131" i="4" s="1"/>
  <c r="W19" i="4" l="1"/>
  <c r="X18" i="4"/>
  <c r="Y18" i="4" s="1"/>
  <c r="R17" i="4"/>
  <c r="S17" i="4" s="1"/>
  <c r="Q18" i="4"/>
  <c r="K18" i="4"/>
  <c r="L17" i="4"/>
  <c r="M17" i="4" s="1"/>
  <c r="F18" i="4"/>
  <c r="G18" i="4" s="1"/>
  <c r="E19" i="4"/>
  <c r="U171" i="4"/>
  <c r="V171" i="4" s="1"/>
  <c r="O173" i="4"/>
  <c r="P173" i="4" s="1"/>
  <c r="I171" i="4"/>
  <c r="J171" i="4" s="1"/>
  <c r="C209" i="4"/>
  <c r="D209" i="4" s="1"/>
  <c r="C486" i="4"/>
  <c r="D486" i="4" s="1"/>
  <c r="C479" i="4"/>
  <c r="D479" i="4" s="1"/>
  <c r="C203" i="4"/>
  <c r="D203" i="4" s="1"/>
  <c r="C395" i="4"/>
  <c r="D395" i="4" s="1"/>
  <c r="C421" i="4"/>
  <c r="D421" i="4" s="1"/>
  <c r="C360" i="4"/>
  <c r="D360" i="4" s="1"/>
  <c r="C491" i="4"/>
  <c r="D491" i="4" s="1"/>
  <c r="C451" i="4"/>
  <c r="D451" i="4" s="1"/>
  <c r="C481" i="4"/>
  <c r="D481" i="4" s="1"/>
  <c r="C359" i="4"/>
  <c r="D359" i="4" s="1"/>
  <c r="C387" i="4"/>
  <c r="D387" i="4" s="1"/>
  <c r="C213" i="4"/>
  <c r="D213" i="4" s="1"/>
  <c r="C419" i="4"/>
  <c r="D419" i="4" s="1"/>
  <c r="C196" i="4"/>
  <c r="D196" i="4" s="1"/>
  <c r="C488" i="4"/>
  <c r="D488" i="4" s="1"/>
  <c r="C316" i="4"/>
  <c r="D316" i="4" s="1"/>
  <c r="C174" i="4"/>
  <c r="D174" i="4" s="1"/>
  <c r="C313" i="4"/>
  <c r="D313" i="4" s="1"/>
  <c r="C192" i="4"/>
  <c r="D192" i="4" s="1"/>
  <c r="C420" i="4"/>
  <c r="D420" i="4" s="1"/>
  <c r="C382" i="4"/>
  <c r="D382" i="4" s="1"/>
  <c r="C483" i="4"/>
  <c r="D483" i="4" s="1"/>
  <c r="C283" i="4"/>
  <c r="D283" i="4" s="1"/>
  <c r="C470" i="4"/>
  <c r="D470" i="4" s="1"/>
  <c r="C302" i="4"/>
  <c r="D302" i="4" s="1"/>
  <c r="C181" i="4"/>
  <c r="D181" i="4" s="1"/>
  <c r="C459" i="4"/>
  <c r="D459" i="4" s="1"/>
  <c r="C190" i="4"/>
  <c r="D190" i="4" s="1"/>
  <c r="C249" i="4"/>
  <c r="D249" i="4" s="1"/>
  <c r="C231" i="4"/>
  <c r="D231" i="4" s="1"/>
  <c r="C201" i="4"/>
  <c r="D201" i="4" s="1"/>
  <c r="C417" i="4"/>
  <c r="D417" i="4" s="1"/>
  <c r="C185" i="4"/>
  <c r="D185" i="4" s="1"/>
  <c r="C478" i="4"/>
  <c r="D478" i="4" s="1"/>
  <c r="C305" i="4"/>
  <c r="D305" i="4" s="1"/>
  <c r="C219" i="4"/>
  <c r="D219" i="4" s="1"/>
  <c r="C424" i="4"/>
  <c r="D424" i="4" s="1"/>
  <c r="C399" i="4"/>
  <c r="D399" i="4" s="1"/>
  <c r="C236" i="4"/>
  <c r="D236" i="4" s="1"/>
  <c r="C242" i="4"/>
  <c r="D242" i="4" s="1"/>
  <c r="C177" i="4"/>
  <c r="D177" i="4" s="1"/>
  <c r="C197" i="4"/>
  <c r="D197" i="4" s="1"/>
  <c r="C422" i="4"/>
  <c r="D422" i="4" s="1"/>
  <c r="C200" i="4"/>
  <c r="D200" i="4" s="1"/>
  <c r="C476" i="4"/>
  <c r="D476" i="4" s="1"/>
  <c r="C184" i="4"/>
  <c r="D184" i="4" s="1"/>
  <c r="C461" i="4"/>
  <c r="D461" i="4" s="1"/>
  <c r="C193" i="4"/>
  <c r="D193" i="4" s="1"/>
  <c r="C251" i="4"/>
  <c r="D251" i="4" s="1"/>
  <c r="C458" i="4"/>
  <c r="D458" i="4" s="1"/>
  <c r="C229" i="4"/>
  <c r="D229" i="4" s="1"/>
  <c r="C502" i="4"/>
  <c r="D502" i="4" s="1"/>
  <c r="C189" i="4"/>
  <c r="D189" i="4" s="1"/>
  <c r="C418" i="4"/>
  <c r="D418" i="4" s="1"/>
  <c r="C473" i="4"/>
  <c r="D473" i="4" s="1"/>
  <c r="C443" i="4"/>
  <c r="D443" i="4" s="1"/>
  <c r="C294" i="4"/>
  <c r="D294" i="4" s="1"/>
  <c r="C178" i="4"/>
  <c r="D178" i="4" s="1"/>
  <c r="C187" i="4"/>
  <c r="D187" i="4" s="1"/>
  <c r="C214" i="4"/>
  <c r="D214" i="4" s="1"/>
  <c r="C485" i="4"/>
  <c r="D485" i="4" s="1"/>
  <c r="C415" i="4"/>
  <c r="D415" i="4" s="1"/>
  <c r="C182" i="4"/>
  <c r="D182" i="4" s="1"/>
  <c r="C469" i="4"/>
  <c r="D469" i="4" s="1"/>
  <c r="C403" i="4"/>
  <c r="D403" i="4" s="1"/>
  <c r="C204" i="4"/>
  <c r="D204" i="4" s="1"/>
  <c r="C493" i="4"/>
  <c r="D493" i="4" s="1"/>
  <c r="C480" i="4"/>
  <c r="D480" i="4" s="1"/>
  <c r="C416" i="4"/>
  <c r="D416" i="4" s="1"/>
  <c r="C457" i="4"/>
  <c r="D457" i="4" s="1"/>
  <c r="C202" i="4"/>
  <c r="D202" i="4" s="1"/>
  <c r="C436" i="4"/>
  <c r="D436" i="4" s="1"/>
  <c r="C175" i="4"/>
  <c r="D175" i="4" s="1"/>
  <c r="C438" i="4"/>
  <c r="D438" i="4" s="1"/>
  <c r="C482" i="4"/>
  <c r="D482" i="4" s="1"/>
  <c r="C221" i="4"/>
  <c r="D221" i="4" s="1"/>
  <c r="C439" i="4"/>
  <c r="D439" i="4" s="1"/>
  <c r="C467" i="4"/>
  <c r="D467" i="4" s="1"/>
  <c r="C413" i="4"/>
  <c r="D413" i="4" s="1"/>
  <c r="C179" i="4"/>
  <c r="D179" i="4" s="1"/>
  <c r="C442" i="4"/>
  <c r="D442" i="4" s="1"/>
  <c r="C490" i="4"/>
  <c r="D490" i="4" s="1"/>
  <c r="C306" i="4"/>
  <c r="D306" i="4" s="1"/>
  <c r="C199" i="4"/>
  <c r="D199" i="4" s="1"/>
  <c r="C446" i="4"/>
  <c r="D446" i="4" s="1"/>
  <c r="C272" i="4"/>
  <c r="D272" i="4" s="1"/>
  <c r="C414" i="4"/>
  <c r="D414" i="4" s="1"/>
  <c r="C180" i="4"/>
  <c r="D180" i="4" s="1"/>
  <c r="C172" i="4"/>
  <c r="D172" i="4" s="1"/>
  <c r="C329" i="4"/>
  <c r="D329" i="4" s="1"/>
  <c r="C463" i="4"/>
  <c r="D463" i="4" s="1"/>
  <c r="C218" i="4"/>
  <c r="D218" i="4" s="1"/>
  <c r="C314" i="4"/>
  <c r="D314" i="4" s="1"/>
  <c r="C465" i="4"/>
  <c r="D465" i="4" s="1"/>
  <c r="C411" i="4"/>
  <c r="D411" i="4" s="1"/>
  <c r="C176" i="4"/>
  <c r="D176" i="4" s="1"/>
  <c r="C435" i="4"/>
  <c r="D435" i="4" s="1"/>
  <c r="C401" i="4"/>
  <c r="D401" i="4" s="1"/>
  <c r="C276" i="4"/>
  <c r="D276" i="4" s="1"/>
  <c r="C298" i="4"/>
  <c r="D298" i="4" s="1"/>
  <c r="C194" i="4"/>
  <c r="D194" i="4" s="1"/>
  <c r="C198" i="4"/>
  <c r="D198" i="4" s="1"/>
  <c r="C499" i="4"/>
  <c r="D499" i="4" s="1"/>
  <c r="C264" i="4"/>
  <c r="D264" i="4" s="1"/>
  <c r="C430" i="4"/>
  <c r="D430" i="4" s="1"/>
  <c r="C239" i="4"/>
  <c r="D239" i="4" s="1"/>
  <c r="C453" i="4"/>
  <c r="D453" i="4" s="1"/>
  <c r="C408" i="4"/>
  <c r="D408" i="4" s="1"/>
  <c r="C428" i="4"/>
  <c r="D428" i="4" s="1"/>
  <c r="C389" i="4"/>
  <c r="D389" i="4" s="1"/>
  <c r="C498" i="4"/>
  <c r="D498" i="4" s="1"/>
  <c r="C358" i="4"/>
  <c r="D358" i="4" s="1"/>
  <c r="C293" i="4"/>
  <c r="D293" i="4" s="1"/>
  <c r="C394" i="4"/>
  <c r="D394" i="4" s="1"/>
  <c r="C405" i="4"/>
  <c r="D405" i="4" s="1"/>
  <c r="C503" i="4"/>
  <c r="D503" i="4" s="1"/>
  <c r="C429" i="4"/>
  <c r="D429" i="4" s="1"/>
  <c r="C183" i="4"/>
  <c r="D183" i="4" s="1"/>
  <c r="C466" i="4"/>
  <c r="D466" i="4" s="1"/>
  <c r="C445" i="4"/>
  <c r="D445" i="4" s="1"/>
  <c r="C290" i="4"/>
  <c r="D290" i="4" s="1"/>
  <c r="C501" i="4"/>
  <c r="D501" i="4" s="1"/>
  <c r="C477" i="4"/>
  <c r="D477" i="4" s="1"/>
  <c r="C237" i="4"/>
  <c r="D237" i="4" s="1"/>
  <c r="C441" i="4"/>
  <c r="D441" i="4" s="1"/>
  <c r="C406" i="4"/>
  <c r="D406" i="4" s="1"/>
  <c r="C404" i="4"/>
  <c r="D404" i="4" s="1"/>
  <c r="C215" i="4"/>
  <c r="D215" i="4" s="1"/>
  <c r="C243" i="4"/>
  <c r="D243" i="4" s="1"/>
  <c r="C495" i="4"/>
  <c r="D495" i="4" s="1"/>
  <c r="C166" i="4"/>
  <c r="D166" i="4" s="1"/>
  <c r="C286" i="4"/>
  <c r="D286" i="4" s="1"/>
  <c r="C472" i="4"/>
  <c r="D472" i="4" s="1"/>
  <c r="C427" i="4"/>
  <c r="D427" i="4" s="1"/>
  <c r="C227" i="4"/>
  <c r="D227" i="4" s="1"/>
  <c r="C500" i="4"/>
  <c r="D500" i="4" s="1"/>
  <c r="C505" i="4"/>
  <c r="D505" i="4" s="1"/>
  <c r="C460" i="4"/>
  <c r="D460" i="4" s="1"/>
  <c r="C212" i="4"/>
  <c r="D212" i="4" s="1"/>
  <c r="C383" i="4"/>
  <c r="D383" i="4" s="1"/>
  <c r="C412" i="4"/>
  <c r="D412" i="4" s="1"/>
  <c r="C171" i="4"/>
  <c r="D171" i="4" s="1"/>
  <c r="C504" i="4"/>
  <c r="D504" i="4" s="1"/>
  <c r="C310" i="4"/>
  <c r="D310" i="4" s="1"/>
  <c r="C173" i="4"/>
  <c r="D173" i="4" s="1"/>
  <c r="C471" i="4"/>
  <c r="D471" i="4" s="1"/>
  <c r="C455" i="4"/>
  <c r="D455" i="4" s="1"/>
  <c r="C381" i="4"/>
  <c r="D381" i="4" s="1"/>
  <c r="C297" i="4"/>
  <c r="D297" i="4" s="1"/>
  <c r="C301" i="4"/>
  <c r="D301" i="4" s="1"/>
  <c r="C402" i="4"/>
  <c r="D402" i="4" s="1"/>
  <c r="C454" i="4"/>
  <c r="D454" i="4" s="1"/>
  <c r="C407" i="4"/>
  <c r="D407" i="4" s="1"/>
  <c r="C170" i="4"/>
  <c r="D170" i="4" s="1"/>
  <c r="C431" i="4"/>
  <c r="D431" i="4" s="1"/>
  <c r="C289" i="4"/>
  <c r="D289" i="4" s="1"/>
  <c r="C235" i="4"/>
  <c r="D235" i="4" s="1"/>
  <c r="C434" i="4"/>
  <c r="D434" i="4" s="1"/>
  <c r="C205" i="4"/>
  <c r="D205" i="4" s="1"/>
  <c r="C226" i="4"/>
  <c r="D226" i="4" s="1"/>
  <c r="C492" i="4"/>
  <c r="D492" i="4" s="1"/>
  <c r="C388" i="4"/>
  <c r="D388" i="4" s="1"/>
  <c r="C232" i="4"/>
  <c r="D232" i="4" s="1"/>
  <c r="C186" i="4"/>
  <c r="D186" i="4" s="1"/>
  <c r="C452" i="4"/>
  <c r="D452" i="4" s="1"/>
  <c r="C425" i="4"/>
  <c r="D425" i="4" s="1"/>
  <c r="C464" i="4"/>
  <c r="D464" i="4" s="1"/>
  <c r="C224" i="4"/>
  <c r="D224" i="4" s="1"/>
  <c r="C497" i="4"/>
  <c r="D497" i="4" s="1"/>
  <c r="C191" i="4"/>
  <c r="D191" i="4" s="1"/>
  <c r="C400" i="4"/>
  <c r="D400" i="4" s="1"/>
  <c r="C444" i="4"/>
  <c r="D444" i="4" s="1"/>
  <c r="C260" i="4"/>
  <c r="D260" i="4" s="1"/>
  <c r="C432" i="4"/>
  <c r="D432" i="4" s="1"/>
  <c r="C409" i="4"/>
  <c r="D409" i="4" s="1"/>
  <c r="C433" i="4"/>
  <c r="D433" i="4" s="1"/>
  <c r="C484" i="4"/>
  <c r="D484" i="4" s="1"/>
  <c r="C410" i="4"/>
  <c r="D410" i="4" s="1"/>
  <c r="C241" i="4"/>
  <c r="D241" i="4" s="1"/>
  <c r="C474" i="4"/>
  <c r="D474" i="4" s="1"/>
  <c r="C225" i="4"/>
  <c r="D225" i="4" s="1"/>
  <c r="C426" i="4"/>
  <c r="D426" i="4" s="1"/>
  <c r="C220" i="4"/>
  <c r="D220" i="4" s="1"/>
  <c r="C233" i="4"/>
  <c r="D233" i="4" s="1"/>
  <c r="C195" i="4"/>
  <c r="D195" i="4" s="1"/>
  <c r="C223" i="4"/>
  <c r="D223" i="4" s="1"/>
  <c r="C489" i="4"/>
  <c r="D489" i="4" s="1"/>
  <c r="C230" i="4"/>
  <c r="D230" i="4" s="1"/>
  <c r="C496" i="4"/>
  <c r="D496" i="4" s="1"/>
  <c r="C440" i="4"/>
  <c r="D440" i="4" s="1"/>
  <c r="C238" i="4"/>
  <c r="D238" i="4" s="1"/>
  <c r="C423" i="4"/>
  <c r="D423" i="4" s="1"/>
  <c r="C393" i="4"/>
  <c r="D393" i="4" s="1"/>
  <c r="C494" i="4"/>
  <c r="D494" i="4" s="1"/>
  <c r="C188" i="4"/>
  <c r="D188" i="4" s="1"/>
  <c r="C437" i="4"/>
  <c r="D437" i="4" s="1"/>
  <c r="O140" i="4"/>
  <c r="P140" i="4" s="1"/>
  <c r="U73" i="4"/>
  <c r="V73" i="4" s="1"/>
  <c r="O27" i="4"/>
  <c r="P27" i="4" s="1"/>
  <c r="U86" i="4"/>
  <c r="V86" i="4" s="1"/>
  <c r="O90" i="4"/>
  <c r="P90" i="4" s="1"/>
  <c r="O156" i="4"/>
  <c r="P156" i="4" s="1"/>
  <c r="U97" i="4"/>
  <c r="V97" i="4" s="1"/>
  <c r="U87" i="4"/>
  <c r="V87" i="4" s="1"/>
  <c r="O136" i="4"/>
  <c r="P136" i="4" s="1"/>
  <c r="U159" i="4"/>
  <c r="V159" i="4" s="1"/>
  <c r="U68" i="4"/>
  <c r="V68" i="4" s="1"/>
  <c r="O100" i="4"/>
  <c r="P100" i="4" s="1"/>
  <c r="O95" i="4"/>
  <c r="P95" i="4" s="1"/>
  <c r="U111" i="4"/>
  <c r="V111" i="4" s="1"/>
  <c r="O160" i="4"/>
  <c r="P160" i="4" s="1"/>
  <c r="U49" i="4"/>
  <c r="V49" i="4" s="1"/>
  <c r="U161" i="4"/>
  <c r="V161" i="4" s="1"/>
  <c r="U114" i="4"/>
  <c r="V114" i="4" s="1"/>
  <c r="U124" i="4"/>
  <c r="V124" i="4" s="1"/>
  <c r="U155" i="4"/>
  <c r="V155" i="4" s="1"/>
  <c r="U150" i="4"/>
  <c r="V150" i="4" s="1"/>
  <c r="U131" i="4"/>
  <c r="V131" i="4" s="1"/>
  <c r="U78" i="4"/>
  <c r="V78" i="4" s="1"/>
  <c r="U47" i="4"/>
  <c r="V47" i="4" s="1"/>
  <c r="U76" i="4"/>
  <c r="V76" i="4" s="1"/>
  <c r="U72" i="4"/>
  <c r="V72" i="4" s="1"/>
  <c r="U151" i="4"/>
  <c r="V151" i="4" s="1"/>
  <c r="U53" i="4"/>
  <c r="V53" i="4" s="1"/>
  <c r="U83" i="4"/>
  <c r="V83" i="4" s="1"/>
  <c r="U29" i="4"/>
  <c r="V29" i="4" s="1"/>
  <c r="U56" i="4"/>
  <c r="V56" i="4" s="1"/>
  <c r="U65" i="4"/>
  <c r="V65" i="4" s="1"/>
  <c r="U102" i="4"/>
  <c r="V102" i="4" s="1"/>
  <c r="U62" i="4"/>
  <c r="V62" i="4" s="1"/>
  <c r="U52" i="4"/>
  <c r="V52" i="4" s="1"/>
  <c r="U38" i="4"/>
  <c r="V38" i="4" s="1"/>
  <c r="U60" i="4"/>
  <c r="V60" i="4" s="1"/>
  <c r="U63" i="4"/>
  <c r="V63" i="4" s="1"/>
  <c r="U40" i="4"/>
  <c r="V40" i="4" s="1"/>
  <c r="U80" i="4"/>
  <c r="V80" i="4" s="1"/>
  <c r="U57" i="4"/>
  <c r="V57" i="4" s="1"/>
  <c r="U125" i="4"/>
  <c r="V125" i="4" s="1"/>
  <c r="U90" i="4"/>
  <c r="V90" i="4" s="1"/>
  <c r="U81" i="4"/>
  <c r="V81" i="4" s="1"/>
  <c r="U79" i="4"/>
  <c r="V79" i="4" s="1"/>
  <c r="U45" i="4"/>
  <c r="V45" i="4" s="1"/>
  <c r="U26" i="4"/>
  <c r="V26" i="4" s="1"/>
  <c r="U143" i="4"/>
  <c r="V143" i="4" s="1"/>
  <c r="U132" i="4"/>
  <c r="V132" i="4" s="1"/>
  <c r="U121" i="4"/>
  <c r="V121" i="4" s="1"/>
  <c r="U146" i="4"/>
  <c r="V146" i="4" s="1"/>
  <c r="U94" i="4"/>
  <c r="V94" i="4" s="1"/>
  <c r="U28" i="4"/>
  <c r="V28" i="4" s="1"/>
  <c r="U66" i="4"/>
  <c r="V66" i="4" s="1"/>
  <c r="U48" i="4"/>
  <c r="V48" i="4" s="1"/>
  <c r="U119" i="4"/>
  <c r="V119" i="4" s="1"/>
  <c r="O142" i="4"/>
  <c r="P142" i="4" s="1"/>
  <c r="U156" i="4"/>
  <c r="V156" i="4" s="1"/>
  <c r="U165" i="4"/>
  <c r="V165" i="4" s="1"/>
  <c r="U106" i="4"/>
  <c r="V106" i="4" s="1"/>
  <c r="U110" i="4"/>
  <c r="V110" i="4" s="1"/>
  <c r="U50" i="4"/>
  <c r="V50" i="4" s="1"/>
  <c r="U122" i="4"/>
  <c r="V122" i="4" s="1"/>
  <c r="U149" i="4"/>
  <c r="V149" i="4" s="1"/>
  <c r="U75" i="4"/>
  <c r="V75" i="4" s="1"/>
  <c r="U145" i="4"/>
  <c r="V145" i="4" s="1"/>
  <c r="U130" i="4"/>
  <c r="V130" i="4" s="1"/>
  <c r="U69" i="4"/>
  <c r="V69" i="4" s="1"/>
  <c r="U128" i="4"/>
  <c r="V128" i="4" s="1"/>
  <c r="U34" i="4"/>
  <c r="V34" i="4" s="1"/>
  <c r="U77" i="4"/>
  <c r="V77" i="4" s="1"/>
  <c r="U107" i="4"/>
  <c r="V107" i="4" s="1"/>
  <c r="U71" i="4"/>
  <c r="V71" i="4" s="1"/>
  <c r="U115" i="4"/>
  <c r="V115" i="4" s="1"/>
  <c r="U162" i="4"/>
  <c r="V162" i="4" s="1"/>
  <c r="U74" i="4"/>
  <c r="V74" i="4" s="1"/>
  <c r="U133" i="4"/>
  <c r="V133" i="4" s="1"/>
  <c r="U89" i="4"/>
  <c r="V89" i="4" s="1"/>
  <c r="U147" i="4"/>
  <c r="V147" i="4" s="1"/>
  <c r="U154" i="4"/>
  <c r="V154" i="4" s="1"/>
  <c r="U25" i="4"/>
  <c r="V25" i="4" s="1"/>
  <c r="U44" i="4"/>
  <c r="V44" i="4" s="1"/>
  <c r="U30" i="4"/>
  <c r="V30" i="4" s="1"/>
  <c r="U126" i="4"/>
  <c r="V126" i="4" s="1"/>
  <c r="U153" i="4"/>
  <c r="V153" i="4" s="1"/>
  <c r="U105" i="4"/>
  <c r="V105" i="4" s="1"/>
  <c r="U64" i="4"/>
  <c r="V64" i="4" s="1"/>
  <c r="U113" i="4"/>
  <c r="V113" i="4" s="1"/>
  <c r="U137" i="4"/>
  <c r="V137" i="4" s="1"/>
  <c r="U103" i="4"/>
  <c r="V103" i="4" s="1"/>
  <c r="U101" i="4"/>
  <c r="V101" i="4" s="1"/>
  <c r="U42" i="4"/>
  <c r="V42" i="4" s="1"/>
  <c r="U144" i="4"/>
  <c r="V144" i="4" s="1"/>
  <c r="U93" i="4"/>
  <c r="V93" i="4" s="1"/>
  <c r="U158" i="4"/>
  <c r="V158" i="4" s="1"/>
  <c r="U141" i="4"/>
  <c r="V141" i="4" s="1"/>
  <c r="U129" i="4"/>
  <c r="V129" i="4" s="1"/>
  <c r="U123" i="4"/>
  <c r="V123" i="4" s="1"/>
  <c r="U59" i="4"/>
  <c r="V59" i="4" s="1"/>
  <c r="U55" i="4"/>
  <c r="V55" i="4" s="1"/>
  <c r="U96" i="4"/>
  <c r="V96" i="4" s="1"/>
  <c r="U32" i="4"/>
  <c r="V32" i="4" s="1"/>
  <c r="U142" i="4"/>
  <c r="V142" i="4" s="1"/>
  <c r="U43" i="4"/>
  <c r="V43" i="4" s="1"/>
  <c r="U27" i="4"/>
  <c r="V27" i="4" s="1"/>
  <c r="U140" i="4"/>
  <c r="V140" i="4" s="1"/>
  <c r="U61" i="4"/>
  <c r="V61" i="4" s="1"/>
  <c r="U54" i="4"/>
  <c r="V54" i="4" s="1"/>
  <c r="U91" i="4"/>
  <c r="V91" i="4" s="1"/>
  <c r="U37" i="4"/>
  <c r="V37" i="4" s="1"/>
  <c r="U135" i="4"/>
  <c r="V135" i="4" s="1"/>
  <c r="U116" i="4"/>
  <c r="V116" i="4" s="1"/>
  <c r="U31" i="4"/>
  <c r="V31" i="4" s="1"/>
  <c r="U163" i="4"/>
  <c r="V163" i="4" s="1"/>
  <c r="U109" i="4"/>
  <c r="V109" i="4" s="1"/>
  <c r="U127" i="4"/>
  <c r="V127" i="4" s="1"/>
  <c r="U112" i="4"/>
  <c r="V112" i="4" s="1"/>
  <c r="U100" i="4"/>
  <c r="V100" i="4" s="1"/>
  <c r="U117" i="4"/>
  <c r="V117" i="4" s="1"/>
  <c r="U134" i="4"/>
  <c r="V134" i="4" s="1"/>
  <c r="U152" i="4"/>
  <c r="V152" i="4" s="1"/>
  <c r="U84" i="4"/>
  <c r="V84" i="4" s="1"/>
  <c r="U70" i="4"/>
  <c r="V70" i="4" s="1"/>
  <c r="U148" i="4"/>
  <c r="V148" i="4" s="1"/>
  <c r="U39" i="4"/>
  <c r="V39" i="4" s="1"/>
  <c r="U120" i="4"/>
  <c r="V120" i="4" s="1"/>
  <c r="U157" i="4"/>
  <c r="V157" i="4" s="1"/>
  <c r="U99" i="4"/>
  <c r="V99" i="4" s="1"/>
  <c r="U41" i="4"/>
  <c r="V41" i="4" s="1"/>
  <c r="U164" i="4"/>
  <c r="V164" i="4" s="1"/>
  <c r="U36" i="4"/>
  <c r="V36" i="4" s="1"/>
  <c r="U67" i="4"/>
  <c r="V67" i="4" s="1"/>
  <c r="U98" i="4"/>
  <c r="V98" i="4" s="1"/>
  <c r="U160" i="4"/>
  <c r="V160" i="4" s="1"/>
  <c r="U33" i="4"/>
  <c r="V33" i="4" s="1"/>
  <c r="U85" i="4"/>
  <c r="V85" i="4" s="1"/>
  <c r="U24" i="4"/>
  <c r="V24" i="4" s="1"/>
  <c r="U138" i="4"/>
  <c r="V138" i="4" s="1"/>
  <c r="U88" i="4"/>
  <c r="V88" i="4" s="1"/>
  <c r="U108" i="4"/>
  <c r="V108" i="4" s="1"/>
  <c r="U82" i="4"/>
  <c r="V82" i="4" s="1"/>
  <c r="U136" i="4"/>
  <c r="V136" i="4" s="1"/>
  <c r="U51" i="4"/>
  <c r="V51" i="4" s="1"/>
  <c r="U118" i="4"/>
  <c r="V118" i="4" s="1"/>
  <c r="U58" i="4"/>
  <c r="V58" i="4" s="1"/>
  <c r="U95" i="4"/>
  <c r="V95" i="4" s="1"/>
  <c r="U35" i="4"/>
  <c r="V35" i="4" s="1"/>
  <c r="U46" i="4"/>
  <c r="V46" i="4" s="1"/>
  <c r="U104" i="4"/>
  <c r="V104" i="4" s="1"/>
  <c r="U92" i="4"/>
  <c r="V92" i="4" s="1"/>
  <c r="U139" i="4"/>
  <c r="V139" i="4" s="1"/>
  <c r="O105" i="4"/>
  <c r="P105" i="4" s="1"/>
  <c r="O103" i="4"/>
  <c r="P103" i="4" s="1"/>
  <c r="O59" i="4"/>
  <c r="P59" i="4" s="1"/>
  <c r="O65" i="4"/>
  <c r="P65" i="4" s="1"/>
  <c r="O159" i="4"/>
  <c r="P159" i="4" s="1"/>
  <c r="O145" i="4"/>
  <c r="P145" i="4" s="1"/>
  <c r="O31" i="4"/>
  <c r="P31" i="4" s="1"/>
  <c r="O52" i="4"/>
  <c r="P52" i="4" s="1"/>
  <c r="O91" i="4"/>
  <c r="P91" i="4" s="1"/>
  <c r="O110" i="4"/>
  <c r="P110" i="4" s="1"/>
  <c r="O152" i="4"/>
  <c r="P152" i="4" s="1"/>
  <c r="O58" i="4"/>
  <c r="P58" i="4" s="1"/>
  <c r="O81" i="4"/>
  <c r="P81" i="4" s="1"/>
  <c r="O148" i="4"/>
  <c r="P148" i="4" s="1"/>
  <c r="O121" i="4"/>
  <c r="P121" i="4" s="1"/>
  <c r="O137" i="4"/>
  <c r="P137" i="4" s="1"/>
  <c r="O107" i="4"/>
  <c r="P107" i="4" s="1"/>
  <c r="O143" i="4"/>
  <c r="P143" i="4" s="1"/>
  <c r="O94" i="4"/>
  <c r="P94" i="4" s="1"/>
  <c r="O138" i="4"/>
  <c r="P138" i="4" s="1"/>
  <c r="O155" i="4"/>
  <c r="P155" i="4" s="1"/>
  <c r="O134" i="4"/>
  <c r="P134" i="4" s="1"/>
  <c r="O101" i="4"/>
  <c r="P101" i="4" s="1"/>
  <c r="O38" i="4"/>
  <c r="P38" i="4" s="1"/>
  <c r="O50" i="4"/>
  <c r="P50" i="4" s="1"/>
  <c r="O109" i="4"/>
  <c r="P109" i="4" s="1"/>
  <c r="O131" i="4"/>
  <c r="P131" i="4" s="1"/>
  <c r="O111" i="4"/>
  <c r="P111" i="4" s="1"/>
  <c r="O71" i="4"/>
  <c r="P71" i="4" s="1"/>
  <c r="O144" i="4"/>
  <c r="P144" i="4" s="1"/>
  <c r="O40" i="4"/>
  <c r="P40" i="4" s="1"/>
  <c r="O53" i="4"/>
  <c r="P53" i="4" s="1"/>
  <c r="O165" i="4"/>
  <c r="P165" i="4" s="1"/>
  <c r="O98" i="4"/>
  <c r="P98" i="4" s="1"/>
  <c r="O122" i="4"/>
  <c r="P122" i="4" s="1"/>
  <c r="O139" i="4"/>
  <c r="P139" i="4" s="1"/>
  <c r="O66" i="4"/>
  <c r="P66" i="4" s="1"/>
  <c r="O114" i="4"/>
  <c r="P114" i="4" s="1"/>
  <c r="O130" i="4"/>
  <c r="P130" i="4" s="1"/>
  <c r="O153" i="4"/>
  <c r="P153" i="4" s="1"/>
  <c r="O63" i="4"/>
  <c r="P63" i="4" s="1"/>
  <c r="O83" i="4"/>
  <c r="P83" i="4" s="1"/>
  <c r="O72" i="4"/>
  <c r="P72" i="4" s="1"/>
  <c r="O77" i="4"/>
  <c r="P77" i="4" s="1"/>
  <c r="O163" i="4"/>
  <c r="P163" i="4" s="1"/>
  <c r="O125" i="4"/>
  <c r="P125" i="4" s="1"/>
  <c r="O127" i="4"/>
  <c r="P127" i="4" s="1"/>
  <c r="O61" i="4"/>
  <c r="P61" i="4" s="1"/>
  <c r="O82" i="4"/>
  <c r="P82" i="4" s="1"/>
  <c r="O85" i="4"/>
  <c r="P85" i="4" s="1"/>
  <c r="O39" i="4"/>
  <c r="P39" i="4" s="1"/>
  <c r="O51" i="4"/>
  <c r="P51" i="4" s="1"/>
  <c r="O133" i="4"/>
  <c r="P133" i="4" s="1"/>
  <c r="O97" i="4"/>
  <c r="P97" i="4" s="1"/>
  <c r="O79" i="4"/>
  <c r="P79" i="4" s="1"/>
  <c r="O87" i="4"/>
  <c r="P87" i="4" s="1"/>
  <c r="O36" i="4"/>
  <c r="P36" i="4" s="1"/>
  <c r="O132" i="4"/>
  <c r="P132" i="4" s="1"/>
  <c r="O76" i="4"/>
  <c r="P76" i="4" s="1"/>
  <c r="O64" i="4"/>
  <c r="P64" i="4" s="1"/>
  <c r="O75" i="4"/>
  <c r="P75" i="4" s="1"/>
  <c r="O41" i="4"/>
  <c r="P41" i="4" s="1"/>
  <c r="O161" i="4"/>
  <c r="P161" i="4" s="1"/>
  <c r="O99" i="4"/>
  <c r="P99" i="4" s="1"/>
  <c r="O43" i="4"/>
  <c r="P43" i="4" s="1"/>
  <c r="O116" i="4"/>
  <c r="P116" i="4" s="1"/>
  <c r="O42" i="4"/>
  <c r="P42" i="4" s="1"/>
  <c r="O147" i="4"/>
  <c r="P147" i="4" s="1"/>
  <c r="O88" i="4"/>
  <c r="P88" i="4" s="1"/>
  <c r="O129" i="4"/>
  <c r="P129" i="4" s="1"/>
  <c r="O146" i="4"/>
  <c r="P146" i="4" s="1"/>
  <c r="O45" i="4"/>
  <c r="P45" i="4" s="1"/>
  <c r="O80" i="4"/>
  <c r="P80" i="4" s="1"/>
  <c r="O78" i="4"/>
  <c r="P78" i="4" s="1"/>
  <c r="O154" i="4"/>
  <c r="P154" i="4" s="1"/>
  <c r="O24" i="4"/>
  <c r="P24" i="4" s="1"/>
  <c r="O106" i="4"/>
  <c r="P106" i="4" s="1"/>
  <c r="O113" i="4"/>
  <c r="P113" i="4" s="1"/>
  <c r="O25" i="4"/>
  <c r="P25" i="4" s="1"/>
  <c r="O164" i="4"/>
  <c r="P164" i="4" s="1"/>
  <c r="O30" i="4"/>
  <c r="P30" i="4" s="1"/>
  <c r="O141" i="4"/>
  <c r="P141" i="4" s="1"/>
  <c r="O149" i="4"/>
  <c r="P149" i="4" s="1"/>
  <c r="O117" i="4"/>
  <c r="P117" i="4" s="1"/>
  <c r="O37" i="4"/>
  <c r="P37" i="4" s="1"/>
  <c r="O119" i="4"/>
  <c r="P119" i="4" s="1"/>
  <c r="O120" i="4"/>
  <c r="P120" i="4" s="1"/>
  <c r="O70" i="4"/>
  <c r="P70" i="4" s="1"/>
  <c r="O162" i="4"/>
  <c r="P162" i="4" s="1"/>
  <c r="O150" i="4"/>
  <c r="P150" i="4" s="1"/>
  <c r="O89" i="4"/>
  <c r="P89" i="4" s="1"/>
  <c r="O56" i="4"/>
  <c r="P56" i="4" s="1"/>
  <c r="O62" i="4"/>
  <c r="P62" i="4" s="1"/>
  <c r="O35" i="4"/>
  <c r="P35" i="4" s="1"/>
  <c r="O123" i="4"/>
  <c r="P123" i="4" s="1"/>
  <c r="O102" i="4"/>
  <c r="P102" i="4" s="1"/>
  <c r="O104" i="4"/>
  <c r="P104" i="4" s="1"/>
  <c r="O128" i="4"/>
  <c r="P128" i="4" s="1"/>
  <c r="O48" i="4"/>
  <c r="P48" i="4" s="1"/>
  <c r="O47" i="4"/>
  <c r="P47" i="4" s="1"/>
  <c r="O92" i="4"/>
  <c r="P92" i="4" s="1"/>
  <c r="O46" i="4"/>
  <c r="P46" i="4" s="1"/>
  <c r="O49" i="4"/>
  <c r="P49" i="4" s="1"/>
  <c r="O26" i="4"/>
  <c r="P26" i="4" s="1"/>
  <c r="O34" i="4"/>
  <c r="P34" i="4" s="1"/>
  <c r="O96" i="4"/>
  <c r="P96" i="4" s="1"/>
  <c r="O112" i="4"/>
  <c r="P112" i="4" s="1"/>
  <c r="O32" i="4"/>
  <c r="P32" i="4" s="1"/>
  <c r="O124" i="4"/>
  <c r="P124" i="4" s="1"/>
  <c r="O57" i="4"/>
  <c r="P57" i="4" s="1"/>
  <c r="O33" i="4"/>
  <c r="P33" i="4" s="1"/>
  <c r="O74" i="4"/>
  <c r="P74" i="4" s="1"/>
  <c r="O135" i="4"/>
  <c r="P135" i="4" s="1"/>
  <c r="O118" i="4"/>
  <c r="P118" i="4" s="1"/>
  <c r="O67" i="4"/>
  <c r="P67" i="4" s="1"/>
  <c r="O84" i="4"/>
  <c r="P84" i="4" s="1"/>
  <c r="O93" i="4"/>
  <c r="P93" i="4" s="1"/>
  <c r="O28" i="4"/>
  <c r="P28" i="4" s="1"/>
  <c r="O86" i="4"/>
  <c r="P86" i="4" s="1"/>
  <c r="O115" i="4"/>
  <c r="P115" i="4" s="1"/>
  <c r="O151" i="4"/>
  <c r="P151" i="4" s="1"/>
  <c r="O157" i="4"/>
  <c r="P157" i="4" s="1"/>
  <c r="O126" i="4"/>
  <c r="P126" i="4" s="1"/>
  <c r="O29" i="4"/>
  <c r="P29" i="4" s="1"/>
  <c r="O44" i="4"/>
  <c r="P44" i="4" s="1"/>
  <c r="O68" i="4"/>
  <c r="P68" i="4" s="1"/>
  <c r="O73" i="4"/>
  <c r="P73" i="4" s="1"/>
  <c r="O69" i="4"/>
  <c r="P69" i="4" s="1"/>
  <c r="O55" i="4"/>
  <c r="P55" i="4" s="1"/>
  <c r="O158" i="4"/>
  <c r="P158" i="4" s="1"/>
  <c r="O60" i="4"/>
  <c r="P60" i="4" s="1"/>
  <c r="O108" i="4"/>
  <c r="P108" i="4" s="1"/>
  <c r="O54" i="4"/>
  <c r="P54" i="4" s="1"/>
  <c r="I44" i="4"/>
  <c r="J44" i="4" s="1"/>
  <c r="I163" i="4"/>
  <c r="J163" i="4" s="1"/>
  <c r="I71" i="4"/>
  <c r="J71" i="4" s="1"/>
  <c r="I38" i="4"/>
  <c r="J38" i="4" s="1"/>
  <c r="I81" i="4"/>
  <c r="J81" i="4" s="1"/>
  <c r="I95" i="4"/>
  <c r="J95" i="4" s="1"/>
  <c r="I99" i="4"/>
  <c r="J99" i="4" s="1"/>
  <c r="I60" i="4"/>
  <c r="J60" i="4" s="1"/>
  <c r="I51" i="4"/>
  <c r="J51" i="4" s="1"/>
  <c r="I140" i="4"/>
  <c r="J140" i="4" s="1"/>
  <c r="I86" i="4"/>
  <c r="J86" i="4" s="1"/>
  <c r="I30" i="4"/>
  <c r="J30" i="4" s="1"/>
  <c r="I98" i="4"/>
  <c r="J98" i="4" s="1"/>
  <c r="I147" i="4"/>
  <c r="J147" i="4" s="1"/>
  <c r="I110" i="4"/>
  <c r="J110" i="4" s="1"/>
  <c r="I35" i="4"/>
  <c r="J35" i="4" s="1"/>
  <c r="I122" i="4"/>
  <c r="J122" i="4" s="1"/>
  <c r="I165" i="4"/>
  <c r="J165" i="4" s="1"/>
  <c r="I145" i="4"/>
  <c r="J145" i="4" s="1"/>
  <c r="I141" i="4"/>
  <c r="J141" i="4" s="1"/>
  <c r="I26" i="4"/>
  <c r="J26" i="4" s="1"/>
  <c r="I85" i="4"/>
  <c r="J85" i="4" s="1"/>
  <c r="I142" i="4"/>
  <c r="J142" i="4" s="1"/>
  <c r="I40" i="4"/>
  <c r="J40" i="4" s="1"/>
  <c r="I55" i="4"/>
  <c r="J55" i="4" s="1"/>
  <c r="I62" i="4"/>
  <c r="J62" i="4" s="1"/>
  <c r="I126" i="4"/>
  <c r="J126" i="4" s="1"/>
  <c r="I109" i="4"/>
  <c r="J109" i="4" s="1"/>
  <c r="I90" i="4"/>
  <c r="J90" i="4" s="1"/>
  <c r="I32" i="4"/>
  <c r="J32" i="4" s="1"/>
  <c r="I129" i="4"/>
  <c r="J129" i="4" s="1"/>
  <c r="I76" i="4"/>
  <c r="J76" i="4" s="1"/>
  <c r="I63" i="4"/>
  <c r="J63" i="4" s="1"/>
  <c r="I154" i="4"/>
  <c r="J154" i="4" s="1"/>
  <c r="I59" i="4"/>
  <c r="J59" i="4" s="1"/>
  <c r="I53" i="4"/>
  <c r="J53" i="4" s="1"/>
  <c r="I43" i="4"/>
  <c r="J43" i="4" s="1"/>
  <c r="I160" i="4"/>
  <c r="J160" i="4" s="1"/>
  <c r="I124" i="4"/>
  <c r="J124" i="4" s="1"/>
  <c r="I33" i="4"/>
  <c r="J33" i="4" s="1"/>
  <c r="I144" i="4"/>
  <c r="J144" i="4" s="1"/>
  <c r="I66" i="4"/>
  <c r="J66" i="4" s="1"/>
  <c r="I107" i="4"/>
  <c r="J107" i="4" s="1"/>
  <c r="I37" i="4"/>
  <c r="J37" i="4" s="1"/>
  <c r="I106" i="4"/>
  <c r="J106" i="4" s="1"/>
  <c r="I105" i="4"/>
  <c r="J105" i="4" s="1"/>
  <c r="I36" i="4"/>
  <c r="J36" i="4" s="1"/>
  <c r="I74" i="4"/>
  <c r="J74" i="4" s="1"/>
  <c r="I77" i="4"/>
  <c r="J77" i="4" s="1"/>
  <c r="I65" i="4"/>
  <c r="J65" i="4" s="1"/>
  <c r="I146" i="4"/>
  <c r="J146" i="4" s="1"/>
  <c r="I117" i="4"/>
  <c r="J117" i="4" s="1"/>
  <c r="I48" i="4"/>
  <c r="J48" i="4" s="1"/>
  <c r="I61" i="4"/>
  <c r="J61" i="4" s="1"/>
  <c r="I72" i="4"/>
  <c r="J72" i="4" s="1"/>
  <c r="I97" i="4"/>
  <c r="J97" i="4" s="1"/>
  <c r="I156" i="4"/>
  <c r="J156" i="4" s="1"/>
  <c r="I115" i="4"/>
  <c r="J115" i="4" s="1"/>
  <c r="I96" i="4"/>
  <c r="J96" i="4" s="1"/>
  <c r="I92" i="4"/>
  <c r="J92" i="4" s="1"/>
  <c r="I75" i="4"/>
  <c r="J75" i="4" s="1"/>
  <c r="I112" i="4"/>
  <c r="J112" i="4" s="1"/>
  <c r="I119" i="4"/>
  <c r="J119" i="4" s="1"/>
  <c r="I136" i="4"/>
  <c r="J136" i="4" s="1"/>
  <c r="I82" i="4"/>
  <c r="J82" i="4" s="1"/>
  <c r="I114" i="4"/>
  <c r="J114" i="4" s="1"/>
  <c r="I127" i="4"/>
  <c r="J127" i="4" s="1"/>
  <c r="I27" i="4"/>
  <c r="J27" i="4" s="1"/>
  <c r="I135" i="4"/>
  <c r="J135" i="4" s="1"/>
  <c r="I108" i="4"/>
  <c r="J108" i="4" s="1"/>
  <c r="I39" i="4"/>
  <c r="J39" i="4" s="1"/>
  <c r="I164" i="4"/>
  <c r="J164" i="4" s="1"/>
  <c r="I87" i="4"/>
  <c r="J87" i="4" s="1"/>
  <c r="I49" i="4"/>
  <c r="J49" i="4" s="1"/>
  <c r="I158" i="4"/>
  <c r="J158" i="4" s="1"/>
  <c r="I125" i="4"/>
  <c r="J125" i="4" s="1"/>
  <c r="I46" i="4"/>
  <c r="J46" i="4" s="1"/>
  <c r="I29" i="4"/>
  <c r="J29" i="4" s="1"/>
  <c r="I70" i="4"/>
  <c r="J70" i="4" s="1"/>
  <c r="I101" i="4"/>
  <c r="J101" i="4" s="1"/>
  <c r="I137" i="4"/>
  <c r="J137" i="4" s="1"/>
  <c r="I68" i="4"/>
  <c r="J68" i="4" s="1"/>
  <c r="I123" i="4"/>
  <c r="J123" i="4" s="1"/>
  <c r="I102" i="4"/>
  <c r="J102" i="4" s="1"/>
  <c r="I157" i="4"/>
  <c r="J157" i="4" s="1"/>
  <c r="I50" i="4"/>
  <c r="J50" i="4" s="1"/>
  <c r="I149" i="4"/>
  <c r="J149" i="4" s="1"/>
  <c r="I80" i="4"/>
  <c r="J80" i="4" s="1"/>
  <c r="I139" i="4"/>
  <c r="J139" i="4" s="1"/>
  <c r="I104" i="4"/>
  <c r="J104" i="4" s="1"/>
  <c r="X19" i="4" l="1"/>
  <c r="Y19" i="4" s="1"/>
  <c r="W20" i="4"/>
  <c r="Q19" i="4"/>
  <c r="R18" i="4"/>
  <c r="S18" i="4" s="1"/>
  <c r="K19" i="4"/>
  <c r="L18" i="4"/>
  <c r="M18" i="4" s="1"/>
  <c r="F19" i="4"/>
  <c r="G19" i="4" s="1"/>
  <c r="E20" i="4"/>
  <c r="U172" i="4"/>
  <c r="V172" i="4" s="1"/>
  <c r="O174" i="4"/>
  <c r="P174" i="4" s="1"/>
  <c r="I172" i="4"/>
  <c r="J172" i="4" s="1"/>
  <c r="W21" i="4" l="1"/>
  <c r="X20" i="4"/>
  <c r="Y20" i="4" s="1"/>
  <c r="Q20" i="4"/>
  <c r="R19" i="4"/>
  <c r="S19" i="4" s="1"/>
  <c r="L19" i="4"/>
  <c r="M19" i="4" s="1"/>
  <c r="K20" i="4"/>
  <c r="E21" i="4"/>
  <c r="F20" i="4"/>
  <c r="G20" i="4" s="1"/>
  <c r="U173" i="4"/>
  <c r="V173" i="4" s="1"/>
  <c r="O175" i="4"/>
  <c r="P175" i="4" s="1"/>
  <c r="I173" i="4"/>
  <c r="J173" i="4" s="1"/>
  <c r="W22" i="4" l="1"/>
  <c r="X21" i="4"/>
  <c r="Y21" i="4" s="1"/>
  <c r="R20" i="4"/>
  <c r="S20" i="4" s="1"/>
  <c r="Q21" i="4"/>
  <c r="K21" i="4"/>
  <c r="L20" i="4"/>
  <c r="M20" i="4" s="1"/>
  <c r="F21" i="4"/>
  <c r="G21" i="4" s="1"/>
  <c r="E22" i="4"/>
  <c r="U174" i="4"/>
  <c r="V174" i="4" s="1"/>
  <c r="O176" i="4"/>
  <c r="P176" i="4" s="1"/>
  <c r="I174" i="4"/>
  <c r="J174" i="4" s="1"/>
  <c r="W23" i="4" l="1"/>
  <c r="X22" i="4"/>
  <c r="Y22" i="4" s="1"/>
  <c r="R21" i="4"/>
  <c r="S21" i="4" s="1"/>
  <c r="Q22" i="4"/>
  <c r="K22" i="4"/>
  <c r="L21" i="4"/>
  <c r="M21" i="4" s="1"/>
  <c r="F22" i="4"/>
  <c r="G22" i="4" s="1"/>
  <c r="E23" i="4"/>
  <c r="U175" i="4"/>
  <c r="V175" i="4" s="1"/>
  <c r="O177" i="4"/>
  <c r="P177" i="4" s="1"/>
  <c r="I175" i="4"/>
  <c r="J175" i="4" s="1"/>
  <c r="X23" i="4" l="1"/>
  <c r="Y23" i="4" s="1"/>
  <c r="W24" i="4"/>
  <c r="R22" i="4"/>
  <c r="S22" i="4" s="1"/>
  <c r="Q23" i="4"/>
  <c r="K23" i="4"/>
  <c r="L22" i="4"/>
  <c r="M22" i="4" s="1"/>
  <c r="F23" i="4"/>
  <c r="G23" i="4" s="1"/>
  <c r="E24" i="4"/>
  <c r="U176" i="4"/>
  <c r="V176" i="4" s="1"/>
  <c r="O178" i="4"/>
  <c r="P178" i="4" s="1"/>
  <c r="I176" i="4"/>
  <c r="J176" i="4" s="1"/>
  <c r="W25" i="4" l="1"/>
  <c r="X24" i="4"/>
  <c r="Y24" i="4" s="1"/>
  <c r="R23" i="4"/>
  <c r="S23" i="4" s="1"/>
  <c r="Q24" i="4"/>
  <c r="L23" i="4"/>
  <c r="M23" i="4" s="1"/>
  <c r="K24" i="4"/>
  <c r="E25" i="4"/>
  <c r="F24" i="4"/>
  <c r="G24" i="4" s="1"/>
  <c r="U177" i="4"/>
  <c r="V177" i="4" s="1"/>
  <c r="O179" i="4"/>
  <c r="P179" i="4" s="1"/>
  <c r="I177" i="4"/>
  <c r="J177" i="4" s="1"/>
  <c r="W26" i="4" l="1"/>
  <c r="X25" i="4"/>
  <c r="Y25" i="4" s="1"/>
  <c r="Q25" i="4"/>
  <c r="R24" i="4"/>
  <c r="S24" i="4" s="1"/>
  <c r="K25" i="4"/>
  <c r="L24" i="4"/>
  <c r="M24" i="4" s="1"/>
  <c r="F25" i="4"/>
  <c r="G25" i="4" s="1"/>
  <c r="E26" i="4"/>
  <c r="U178" i="4"/>
  <c r="V178" i="4" s="1"/>
  <c r="O180" i="4"/>
  <c r="P180" i="4" s="1"/>
  <c r="I178" i="4"/>
  <c r="J178" i="4" s="1"/>
  <c r="W27" i="4" l="1"/>
  <c r="X26" i="4"/>
  <c r="Y26" i="4" s="1"/>
  <c r="R25" i="4"/>
  <c r="S25" i="4" s="1"/>
  <c r="Q26" i="4"/>
  <c r="K26" i="4"/>
  <c r="L25" i="4"/>
  <c r="M25" i="4" s="1"/>
  <c r="F26" i="4"/>
  <c r="G26" i="4" s="1"/>
  <c r="E27" i="4"/>
  <c r="U179" i="4"/>
  <c r="V179" i="4" s="1"/>
  <c r="O181" i="4"/>
  <c r="P181" i="4" s="1"/>
  <c r="I179" i="4"/>
  <c r="J179" i="4" s="1"/>
  <c r="X27" i="4" l="1"/>
  <c r="Y27" i="4" s="1"/>
  <c r="W28" i="4"/>
  <c r="Q27" i="4"/>
  <c r="R26" i="4"/>
  <c r="S26" i="4" s="1"/>
  <c r="K27" i="4"/>
  <c r="L26" i="4"/>
  <c r="M26" i="4" s="1"/>
  <c r="F27" i="4"/>
  <c r="G27" i="4" s="1"/>
  <c r="E28" i="4"/>
  <c r="U180" i="4"/>
  <c r="V180" i="4" s="1"/>
  <c r="O182" i="4"/>
  <c r="P182" i="4" s="1"/>
  <c r="I180" i="4"/>
  <c r="J180" i="4" s="1"/>
  <c r="W29" i="4" l="1"/>
  <c r="X28" i="4"/>
  <c r="Y28" i="4" s="1"/>
  <c r="Q28" i="4"/>
  <c r="R27" i="4"/>
  <c r="S27" i="4" s="1"/>
  <c r="L27" i="4"/>
  <c r="M27" i="4" s="1"/>
  <c r="K28" i="4"/>
  <c r="E29" i="4"/>
  <c r="F28" i="4"/>
  <c r="G28" i="4" s="1"/>
  <c r="U181" i="4"/>
  <c r="V181" i="4" s="1"/>
  <c r="O183" i="4"/>
  <c r="P183" i="4" s="1"/>
  <c r="I181" i="4"/>
  <c r="J181" i="4" s="1"/>
  <c r="W30" i="4" l="1"/>
  <c r="X29" i="4"/>
  <c r="Y29" i="4" s="1"/>
  <c r="Q29" i="4"/>
  <c r="R28" i="4"/>
  <c r="S28" i="4" s="1"/>
  <c r="K29" i="4"/>
  <c r="L28" i="4"/>
  <c r="M28" i="4" s="1"/>
  <c r="F29" i="4"/>
  <c r="G29" i="4" s="1"/>
  <c r="E30" i="4"/>
  <c r="U182" i="4"/>
  <c r="V182" i="4" s="1"/>
  <c r="O184" i="4"/>
  <c r="P184" i="4" s="1"/>
  <c r="I182" i="4"/>
  <c r="J182" i="4" s="1"/>
  <c r="W31" i="4" l="1"/>
  <c r="X30" i="4"/>
  <c r="Y30" i="4" s="1"/>
  <c r="R29" i="4"/>
  <c r="S29" i="4" s="1"/>
  <c r="Q30" i="4"/>
  <c r="K30" i="4"/>
  <c r="L29" i="4"/>
  <c r="M29" i="4" s="1"/>
  <c r="F30" i="4"/>
  <c r="G30" i="4" s="1"/>
  <c r="E31" i="4"/>
  <c r="U183" i="4"/>
  <c r="V183" i="4" s="1"/>
  <c r="O185" i="4"/>
  <c r="P185" i="4" s="1"/>
  <c r="I183" i="4"/>
  <c r="J183" i="4" s="1"/>
  <c r="X31" i="4" l="1"/>
  <c r="Y31" i="4" s="1"/>
  <c r="W32" i="4"/>
  <c r="Q31" i="4"/>
  <c r="R30" i="4"/>
  <c r="S30" i="4" s="1"/>
  <c r="K31" i="4"/>
  <c r="L30" i="4"/>
  <c r="M30" i="4" s="1"/>
  <c r="F31" i="4"/>
  <c r="G31" i="4" s="1"/>
  <c r="E32" i="4"/>
  <c r="U184" i="4"/>
  <c r="V184" i="4" s="1"/>
  <c r="O186" i="4"/>
  <c r="P186" i="4" s="1"/>
  <c r="I184" i="4"/>
  <c r="J184" i="4" s="1"/>
  <c r="W33" i="4" l="1"/>
  <c r="X32" i="4"/>
  <c r="Y32" i="4" s="1"/>
  <c r="Q32" i="4"/>
  <c r="R31" i="4"/>
  <c r="S31" i="4" s="1"/>
  <c r="K32" i="4"/>
  <c r="L31" i="4"/>
  <c r="M31" i="4" s="1"/>
  <c r="E33" i="4"/>
  <c r="F32" i="4"/>
  <c r="G32" i="4" s="1"/>
  <c r="U185" i="4"/>
  <c r="V185" i="4" s="1"/>
  <c r="O187" i="4"/>
  <c r="P187" i="4" s="1"/>
  <c r="I185" i="4"/>
  <c r="J185" i="4" s="1"/>
  <c r="W34" i="4" l="1"/>
  <c r="X33" i="4"/>
  <c r="Y33" i="4" s="1"/>
  <c r="Q33" i="4"/>
  <c r="R32" i="4"/>
  <c r="S32" i="4" s="1"/>
  <c r="K33" i="4"/>
  <c r="L32" i="4"/>
  <c r="M32" i="4" s="1"/>
  <c r="F33" i="4"/>
  <c r="G33" i="4" s="1"/>
  <c r="E34" i="4"/>
  <c r="U186" i="4"/>
  <c r="V186" i="4" s="1"/>
  <c r="O188" i="4"/>
  <c r="P188" i="4" s="1"/>
  <c r="I186" i="4"/>
  <c r="J186" i="4" s="1"/>
  <c r="W35" i="4" l="1"/>
  <c r="X34" i="4"/>
  <c r="Y34" i="4" s="1"/>
  <c r="R33" i="4"/>
  <c r="S33" i="4" s="1"/>
  <c r="Q34" i="4"/>
  <c r="K34" i="4"/>
  <c r="L33" i="4"/>
  <c r="M33" i="4" s="1"/>
  <c r="F34" i="4"/>
  <c r="G34" i="4" s="1"/>
  <c r="E35" i="4"/>
  <c r="U187" i="4"/>
  <c r="V187" i="4" s="1"/>
  <c r="O189" i="4"/>
  <c r="P189" i="4" s="1"/>
  <c r="I187" i="4"/>
  <c r="J187" i="4" s="1"/>
  <c r="X35" i="4" l="1"/>
  <c r="Y35" i="4" s="1"/>
  <c r="W36" i="4"/>
  <c r="R34" i="4"/>
  <c r="S34" i="4" s="1"/>
  <c r="Q35" i="4"/>
  <c r="K35" i="4"/>
  <c r="L34" i="4"/>
  <c r="M34" i="4" s="1"/>
  <c r="F35" i="4"/>
  <c r="G35" i="4" s="1"/>
  <c r="E36" i="4"/>
  <c r="U188" i="4"/>
  <c r="V188" i="4" s="1"/>
  <c r="O190" i="4"/>
  <c r="P190" i="4" s="1"/>
  <c r="I188" i="4"/>
  <c r="J188" i="4" s="1"/>
  <c r="W37" i="4" l="1"/>
  <c r="X36" i="4"/>
  <c r="Y36" i="4" s="1"/>
  <c r="R35" i="4"/>
  <c r="S35" i="4" s="1"/>
  <c r="Q36" i="4"/>
  <c r="K36" i="4"/>
  <c r="L35" i="4"/>
  <c r="M35" i="4" s="1"/>
  <c r="E37" i="4"/>
  <c r="F36" i="4"/>
  <c r="G36" i="4" s="1"/>
  <c r="U189" i="4"/>
  <c r="V189" i="4" s="1"/>
  <c r="O191" i="4"/>
  <c r="P191" i="4" s="1"/>
  <c r="I189" i="4"/>
  <c r="J189" i="4" s="1"/>
  <c r="W38" i="4" l="1"/>
  <c r="X37" i="4"/>
  <c r="Y37" i="4" s="1"/>
  <c r="R36" i="4"/>
  <c r="S36" i="4" s="1"/>
  <c r="Q37" i="4"/>
  <c r="K37" i="4"/>
  <c r="L36" i="4"/>
  <c r="M36" i="4" s="1"/>
  <c r="F37" i="4"/>
  <c r="G37" i="4" s="1"/>
  <c r="E38" i="4"/>
  <c r="U190" i="4"/>
  <c r="V190" i="4" s="1"/>
  <c r="O192" i="4"/>
  <c r="P192" i="4" s="1"/>
  <c r="I190" i="4"/>
  <c r="J190" i="4" s="1"/>
  <c r="W39" i="4" l="1"/>
  <c r="X38" i="4"/>
  <c r="Y38" i="4" s="1"/>
  <c r="R37" i="4"/>
  <c r="S37" i="4" s="1"/>
  <c r="Q38" i="4"/>
  <c r="K38" i="4"/>
  <c r="L37" i="4"/>
  <c r="M37" i="4" s="1"/>
  <c r="F38" i="4"/>
  <c r="G38" i="4" s="1"/>
  <c r="E39" i="4"/>
  <c r="U191" i="4"/>
  <c r="V191" i="4" s="1"/>
  <c r="O193" i="4"/>
  <c r="P193" i="4" s="1"/>
  <c r="I191" i="4"/>
  <c r="J191" i="4" s="1"/>
  <c r="X39" i="4" l="1"/>
  <c r="Y39" i="4" s="1"/>
  <c r="W40" i="4"/>
  <c r="R38" i="4"/>
  <c r="S38" i="4" s="1"/>
  <c r="Q39" i="4"/>
  <c r="K39" i="4"/>
  <c r="L38" i="4"/>
  <c r="M38" i="4" s="1"/>
  <c r="F39" i="4"/>
  <c r="G39" i="4" s="1"/>
  <c r="E40" i="4"/>
  <c r="U192" i="4"/>
  <c r="V192" i="4" s="1"/>
  <c r="O194" i="4"/>
  <c r="P194" i="4" s="1"/>
  <c r="I192" i="4"/>
  <c r="J192" i="4" s="1"/>
  <c r="W41" i="4" l="1"/>
  <c r="X40" i="4"/>
  <c r="Y40" i="4" s="1"/>
  <c r="Q40" i="4"/>
  <c r="R39" i="4"/>
  <c r="S39" i="4" s="1"/>
  <c r="K40" i="4"/>
  <c r="L39" i="4"/>
  <c r="M39" i="4" s="1"/>
  <c r="E41" i="4"/>
  <c r="F40" i="4"/>
  <c r="G40" i="4" s="1"/>
  <c r="U193" i="4"/>
  <c r="V193" i="4" s="1"/>
  <c r="O195" i="4"/>
  <c r="P195" i="4" s="1"/>
  <c r="I193" i="4"/>
  <c r="J193" i="4" s="1"/>
  <c r="W42" i="4" l="1"/>
  <c r="X41" i="4"/>
  <c r="Y41" i="4" s="1"/>
  <c r="Q41" i="4"/>
  <c r="R40" i="4"/>
  <c r="S40" i="4" s="1"/>
  <c r="K41" i="4"/>
  <c r="L40" i="4"/>
  <c r="M40" i="4" s="1"/>
  <c r="F41" i="4"/>
  <c r="G41" i="4" s="1"/>
  <c r="E42" i="4"/>
  <c r="U194" i="4"/>
  <c r="V194" i="4" s="1"/>
  <c r="O196" i="4"/>
  <c r="P196" i="4" s="1"/>
  <c r="I194" i="4"/>
  <c r="J194" i="4" s="1"/>
  <c r="W43" i="4" l="1"/>
  <c r="X42" i="4"/>
  <c r="Y42" i="4" s="1"/>
  <c r="R41" i="4"/>
  <c r="S41" i="4" s="1"/>
  <c r="Q42" i="4"/>
  <c r="K42" i="4"/>
  <c r="L41" i="4"/>
  <c r="M41" i="4" s="1"/>
  <c r="F42" i="4"/>
  <c r="G42" i="4" s="1"/>
  <c r="E43" i="4"/>
  <c r="U195" i="4"/>
  <c r="V195" i="4" s="1"/>
  <c r="O197" i="4"/>
  <c r="P197" i="4" s="1"/>
  <c r="I195" i="4"/>
  <c r="J195" i="4" s="1"/>
  <c r="X43" i="4" l="1"/>
  <c r="Y43" i="4" s="1"/>
  <c r="W44" i="4"/>
  <c r="R42" i="4"/>
  <c r="S42" i="4" s="1"/>
  <c r="Q43" i="4"/>
  <c r="K43" i="4"/>
  <c r="L42" i="4"/>
  <c r="M42" i="4" s="1"/>
  <c r="F43" i="4"/>
  <c r="G43" i="4" s="1"/>
  <c r="E44" i="4"/>
  <c r="U196" i="4"/>
  <c r="V196" i="4" s="1"/>
  <c r="O198" i="4"/>
  <c r="P198" i="4" s="1"/>
  <c r="I196" i="4"/>
  <c r="J196" i="4" s="1"/>
  <c r="W45" i="4" l="1"/>
  <c r="X44" i="4"/>
  <c r="Y44" i="4" s="1"/>
  <c r="R43" i="4"/>
  <c r="S43" i="4" s="1"/>
  <c r="Q44" i="4"/>
  <c r="K44" i="4"/>
  <c r="L43" i="4"/>
  <c r="M43" i="4" s="1"/>
  <c r="E45" i="4"/>
  <c r="F44" i="4"/>
  <c r="G44" i="4" s="1"/>
  <c r="U197" i="4"/>
  <c r="V197" i="4" s="1"/>
  <c r="O199" i="4"/>
  <c r="P199" i="4" s="1"/>
  <c r="I197" i="4"/>
  <c r="J197" i="4" s="1"/>
  <c r="W46" i="4" l="1"/>
  <c r="X45" i="4"/>
  <c r="Y45" i="4" s="1"/>
  <c r="Q45" i="4"/>
  <c r="R44" i="4"/>
  <c r="S44" i="4" s="1"/>
  <c r="K45" i="4"/>
  <c r="L44" i="4"/>
  <c r="M44" i="4" s="1"/>
  <c r="F45" i="4"/>
  <c r="G45" i="4" s="1"/>
  <c r="E46" i="4"/>
  <c r="U198" i="4"/>
  <c r="V198" i="4" s="1"/>
  <c r="O200" i="4"/>
  <c r="P200" i="4" s="1"/>
  <c r="I198" i="4"/>
  <c r="J198" i="4" s="1"/>
  <c r="W47" i="4" l="1"/>
  <c r="X46" i="4"/>
  <c r="Y46" i="4" s="1"/>
  <c r="R45" i="4"/>
  <c r="S45" i="4" s="1"/>
  <c r="Q46" i="4"/>
  <c r="K46" i="4"/>
  <c r="L45" i="4"/>
  <c r="M45" i="4" s="1"/>
  <c r="F46" i="4"/>
  <c r="G46" i="4" s="1"/>
  <c r="E47" i="4"/>
  <c r="U199" i="4"/>
  <c r="V199" i="4" s="1"/>
  <c r="O201" i="4"/>
  <c r="P201" i="4" s="1"/>
  <c r="I199" i="4"/>
  <c r="J199" i="4" s="1"/>
  <c r="X47" i="4" l="1"/>
  <c r="Y47" i="4" s="1"/>
  <c r="W48" i="4"/>
  <c r="Q47" i="4"/>
  <c r="R46" i="4"/>
  <c r="S46" i="4" s="1"/>
  <c r="K47" i="4"/>
  <c r="L46" i="4"/>
  <c r="M46" i="4" s="1"/>
  <c r="F47" i="4"/>
  <c r="G47" i="4" s="1"/>
  <c r="E48" i="4"/>
  <c r="U200" i="4"/>
  <c r="V200" i="4" s="1"/>
  <c r="O202" i="4"/>
  <c r="P202" i="4" s="1"/>
  <c r="I200" i="4"/>
  <c r="J200" i="4" s="1"/>
  <c r="W49" i="4" l="1"/>
  <c r="X48" i="4"/>
  <c r="Y48" i="4" s="1"/>
  <c r="Q48" i="4"/>
  <c r="R47" i="4"/>
  <c r="S47" i="4" s="1"/>
  <c r="K48" i="4"/>
  <c r="L47" i="4"/>
  <c r="M47" i="4" s="1"/>
  <c r="E49" i="4"/>
  <c r="F48" i="4"/>
  <c r="G48" i="4" s="1"/>
  <c r="U201" i="4"/>
  <c r="V201" i="4" s="1"/>
  <c r="O203" i="4"/>
  <c r="P203" i="4" s="1"/>
  <c r="I201" i="4"/>
  <c r="J201" i="4" s="1"/>
  <c r="W50" i="4" l="1"/>
  <c r="X49" i="4"/>
  <c r="Y49" i="4" s="1"/>
  <c r="Q49" i="4"/>
  <c r="R48" i="4"/>
  <c r="S48" i="4" s="1"/>
  <c r="K49" i="4"/>
  <c r="L48" i="4"/>
  <c r="M48" i="4" s="1"/>
  <c r="F49" i="4"/>
  <c r="G49" i="4" s="1"/>
  <c r="E50" i="4"/>
  <c r="U202" i="4"/>
  <c r="V202" i="4" s="1"/>
  <c r="O204" i="4"/>
  <c r="P204" i="4" s="1"/>
  <c r="I202" i="4"/>
  <c r="J202" i="4" s="1"/>
  <c r="W51" i="4" l="1"/>
  <c r="X50" i="4"/>
  <c r="Y50" i="4" s="1"/>
  <c r="R49" i="4"/>
  <c r="S49" i="4" s="1"/>
  <c r="Q50" i="4"/>
  <c r="K50" i="4"/>
  <c r="L49" i="4"/>
  <c r="M49" i="4" s="1"/>
  <c r="F50" i="4"/>
  <c r="G50" i="4" s="1"/>
  <c r="E51" i="4"/>
  <c r="U203" i="4"/>
  <c r="V203" i="4" s="1"/>
  <c r="O205" i="4"/>
  <c r="P205" i="4" s="1"/>
  <c r="I203" i="4"/>
  <c r="J203" i="4" s="1"/>
  <c r="X51" i="4" l="1"/>
  <c r="Y51" i="4" s="1"/>
  <c r="W52" i="4"/>
  <c r="R50" i="4"/>
  <c r="S50" i="4" s="1"/>
  <c r="Q51" i="4"/>
  <c r="K51" i="4"/>
  <c r="L50" i="4"/>
  <c r="M50" i="4" s="1"/>
  <c r="F51" i="4"/>
  <c r="G51" i="4" s="1"/>
  <c r="E52" i="4"/>
  <c r="U204" i="4"/>
  <c r="V204" i="4" s="1"/>
  <c r="O206" i="4"/>
  <c r="P206" i="4" s="1"/>
  <c r="I204" i="4"/>
  <c r="J204" i="4" s="1"/>
  <c r="W53" i="4" l="1"/>
  <c r="X52" i="4"/>
  <c r="Y52" i="4" s="1"/>
  <c r="Q52" i="4"/>
  <c r="R51" i="4"/>
  <c r="S51" i="4" s="1"/>
  <c r="L51" i="4"/>
  <c r="M51" i="4" s="1"/>
  <c r="K52" i="4"/>
  <c r="E53" i="4"/>
  <c r="F52" i="4"/>
  <c r="G52" i="4" s="1"/>
  <c r="U205" i="4"/>
  <c r="V205" i="4" s="1"/>
  <c r="O207" i="4"/>
  <c r="P207" i="4" s="1"/>
  <c r="I205" i="4"/>
  <c r="J205" i="4" s="1"/>
  <c r="W54" i="4" l="1"/>
  <c r="X53" i="4"/>
  <c r="Y53" i="4" s="1"/>
  <c r="Q53" i="4"/>
  <c r="R52" i="4"/>
  <c r="S52" i="4" s="1"/>
  <c r="K53" i="4"/>
  <c r="L52" i="4"/>
  <c r="M52" i="4" s="1"/>
  <c r="F53" i="4"/>
  <c r="G53" i="4" s="1"/>
  <c r="E54" i="4"/>
  <c r="U206" i="4"/>
  <c r="V206" i="4" s="1"/>
  <c r="O208" i="4"/>
  <c r="P208" i="4" s="1"/>
  <c r="I206" i="4"/>
  <c r="J206" i="4" s="1"/>
  <c r="W55" i="4" l="1"/>
  <c r="X54" i="4"/>
  <c r="Y54" i="4" s="1"/>
  <c r="R53" i="4"/>
  <c r="S53" i="4" s="1"/>
  <c r="Q54" i="4"/>
  <c r="K54" i="4"/>
  <c r="L53" i="4"/>
  <c r="M53" i="4" s="1"/>
  <c r="F54" i="4"/>
  <c r="G54" i="4" s="1"/>
  <c r="E55" i="4"/>
  <c r="U207" i="4"/>
  <c r="V207" i="4" s="1"/>
  <c r="O209" i="4"/>
  <c r="P209" i="4" s="1"/>
  <c r="I207" i="4"/>
  <c r="J207" i="4" s="1"/>
  <c r="X55" i="4" l="1"/>
  <c r="Y55" i="4" s="1"/>
  <c r="W56" i="4"/>
  <c r="R54" i="4"/>
  <c r="S54" i="4" s="1"/>
  <c r="Q55" i="4"/>
  <c r="K55" i="4"/>
  <c r="L54" i="4"/>
  <c r="M54" i="4" s="1"/>
  <c r="F55" i="4"/>
  <c r="G55" i="4" s="1"/>
  <c r="E56" i="4"/>
  <c r="U208" i="4"/>
  <c r="V208" i="4" s="1"/>
  <c r="O210" i="4"/>
  <c r="P210" i="4" s="1"/>
  <c r="I208" i="4"/>
  <c r="J208" i="4" s="1"/>
  <c r="W57" i="4" l="1"/>
  <c r="X56" i="4"/>
  <c r="Y56" i="4" s="1"/>
  <c r="Q56" i="4"/>
  <c r="R55" i="4"/>
  <c r="S55" i="4" s="1"/>
  <c r="L55" i="4"/>
  <c r="M55" i="4" s="1"/>
  <c r="K56" i="4"/>
  <c r="E57" i="4"/>
  <c r="F56" i="4"/>
  <c r="G56" i="4" s="1"/>
  <c r="U209" i="4"/>
  <c r="V209" i="4" s="1"/>
  <c r="O211" i="4"/>
  <c r="P211" i="4" s="1"/>
  <c r="I209" i="4"/>
  <c r="J209" i="4" s="1"/>
  <c r="W58" i="4" l="1"/>
  <c r="X57" i="4"/>
  <c r="Y57" i="4" s="1"/>
  <c r="Q57" i="4"/>
  <c r="R56" i="4"/>
  <c r="S56" i="4" s="1"/>
  <c r="K57" i="4"/>
  <c r="L56" i="4"/>
  <c r="M56" i="4" s="1"/>
  <c r="F57" i="4"/>
  <c r="G57" i="4" s="1"/>
  <c r="E58" i="4"/>
  <c r="U210" i="4"/>
  <c r="V210" i="4" s="1"/>
  <c r="O212" i="4"/>
  <c r="P212" i="4" s="1"/>
  <c r="I210" i="4"/>
  <c r="J210" i="4" s="1"/>
  <c r="W59" i="4" l="1"/>
  <c r="X58" i="4"/>
  <c r="Y58" i="4" s="1"/>
  <c r="R57" i="4"/>
  <c r="S57" i="4" s="1"/>
  <c r="Q58" i="4"/>
  <c r="K58" i="4"/>
  <c r="L57" i="4"/>
  <c r="M57" i="4" s="1"/>
  <c r="F58" i="4"/>
  <c r="G58" i="4" s="1"/>
  <c r="E59" i="4"/>
  <c r="U211" i="4"/>
  <c r="V211" i="4" s="1"/>
  <c r="O213" i="4"/>
  <c r="P213" i="4" s="1"/>
  <c r="I211" i="4"/>
  <c r="J211" i="4" s="1"/>
  <c r="X59" i="4" l="1"/>
  <c r="Y59" i="4" s="1"/>
  <c r="W60" i="4"/>
  <c r="Q59" i="4"/>
  <c r="R58" i="4"/>
  <c r="S58" i="4" s="1"/>
  <c r="K59" i="4"/>
  <c r="L58" i="4"/>
  <c r="M58" i="4" s="1"/>
  <c r="F59" i="4"/>
  <c r="G59" i="4" s="1"/>
  <c r="E60" i="4"/>
  <c r="U212" i="4"/>
  <c r="V212" i="4" s="1"/>
  <c r="O214" i="4"/>
  <c r="P214" i="4" s="1"/>
  <c r="I212" i="4"/>
  <c r="J212" i="4" s="1"/>
  <c r="W61" i="4" l="1"/>
  <c r="X60" i="4"/>
  <c r="Y60" i="4" s="1"/>
  <c r="Q60" i="4"/>
  <c r="R59" i="4"/>
  <c r="S59" i="4" s="1"/>
  <c r="L59" i="4"/>
  <c r="M59" i="4" s="1"/>
  <c r="K60" i="4"/>
  <c r="E61" i="4"/>
  <c r="F60" i="4"/>
  <c r="G60" i="4" s="1"/>
  <c r="U213" i="4"/>
  <c r="V213" i="4" s="1"/>
  <c r="O215" i="4"/>
  <c r="P215" i="4" s="1"/>
  <c r="I213" i="4"/>
  <c r="J213" i="4" s="1"/>
  <c r="W62" i="4" l="1"/>
  <c r="X61" i="4"/>
  <c r="Y61" i="4" s="1"/>
  <c r="Q61" i="4"/>
  <c r="R60" i="4"/>
  <c r="S60" i="4" s="1"/>
  <c r="K61" i="4"/>
  <c r="L60" i="4"/>
  <c r="M60" i="4" s="1"/>
  <c r="F61" i="4"/>
  <c r="G61" i="4" s="1"/>
  <c r="E62" i="4"/>
  <c r="U214" i="4"/>
  <c r="V214" i="4" s="1"/>
  <c r="O216" i="4"/>
  <c r="P216" i="4" s="1"/>
  <c r="I214" i="4"/>
  <c r="J214" i="4" s="1"/>
  <c r="W63" i="4" l="1"/>
  <c r="X62" i="4"/>
  <c r="Y62" i="4" s="1"/>
  <c r="R61" i="4"/>
  <c r="S61" i="4" s="1"/>
  <c r="Q62" i="4"/>
  <c r="K62" i="4"/>
  <c r="L61" i="4"/>
  <c r="M61" i="4" s="1"/>
  <c r="F62" i="4"/>
  <c r="G62" i="4" s="1"/>
  <c r="E63" i="4"/>
  <c r="U215" i="4"/>
  <c r="V215" i="4" s="1"/>
  <c r="O217" i="4"/>
  <c r="P217" i="4" s="1"/>
  <c r="I215" i="4"/>
  <c r="J215" i="4" s="1"/>
  <c r="X63" i="4" l="1"/>
  <c r="Y63" i="4" s="1"/>
  <c r="W64" i="4"/>
  <c r="Q63" i="4"/>
  <c r="R62" i="4"/>
  <c r="S62" i="4" s="1"/>
  <c r="K63" i="4"/>
  <c r="L62" i="4"/>
  <c r="M62" i="4" s="1"/>
  <c r="F63" i="4"/>
  <c r="G63" i="4" s="1"/>
  <c r="E64" i="4"/>
  <c r="U216" i="4"/>
  <c r="V216" i="4" s="1"/>
  <c r="O218" i="4"/>
  <c r="P218" i="4" s="1"/>
  <c r="I216" i="4"/>
  <c r="J216" i="4" s="1"/>
  <c r="W65" i="4" l="1"/>
  <c r="X64" i="4"/>
  <c r="Y64" i="4" s="1"/>
  <c r="Q64" i="4"/>
  <c r="R63" i="4"/>
  <c r="S63" i="4" s="1"/>
  <c r="K64" i="4"/>
  <c r="L63" i="4"/>
  <c r="M63" i="4" s="1"/>
  <c r="E65" i="4"/>
  <c r="F64" i="4"/>
  <c r="G64" i="4" s="1"/>
  <c r="U217" i="4"/>
  <c r="V217" i="4" s="1"/>
  <c r="O219" i="4"/>
  <c r="P219" i="4" s="1"/>
  <c r="I217" i="4"/>
  <c r="J217" i="4" s="1"/>
  <c r="W66" i="4" l="1"/>
  <c r="X65" i="4"/>
  <c r="Y65" i="4" s="1"/>
  <c r="Q65" i="4"/>
  <c r="R64" i="4"/>
  <c r="S64" i="4" s="1"/>
  <c r="K65" i="4"/>
  <c r="L64" i="4"/>
  <c r="M64" i="4" s="1"/>
  <c r="F65" i="4"/>
  <c r="G65" i="4" s="1"/>
  <c r="E66" i="4"/>
  <c r="U218" i="4"/>
  <c r="V218" i="4" s="1"/>
  <c r="O220" i="4"/>
  <c r="P220" i="4" s="1"/>
  <c r="I218" i="4"/>
  <c r="J218" i="4" s="1"/>
  <c r="W67" i="4" l="1"/>
  <c r="X66" i="4"/>
  <c r="Y66" i="4" s="1"/>
  <c r="R65" i="4"/>
  <c r="S65" i="4" s="1"/>
  <c r="Q66" i="4"/>
  <c r="K66" i="4"/>
  <c r="L65" i="4"/>
  <c r="M65" i="4" s="1"/>
  <c r="F66" i="4"/>
  <c r="G66" i="4" s="1"/>
  <c r="E67" i="4"/>
  <c r="U219" i="4"/>
  <c r="V219" i="4" s="1"/>
  <c r="O221" i="4"/>
  <c r="P221" i="4" s="1"/>
  <c r="I219" i="4"/>
  <c r="J219" i="4" s="1"/>
  <c r="X67" i="4" l="1"/>
  <c r="Y67" i="4" s="1"/>
  <c r="W68" i="4"/>
  <c r="Q67" i="4"/>
  <c r="R66" i="4"/>
  <c r="S66" i="4" s="1"/>
  <c r="K67" i="4"/>
  <c r="L66" i="4"/>
  <c r="M66" i="4" s="1"/>
  <c r="F67" i="4"/>
  <c r="G67" i="4" s="1"/>
  <c r="E68" i="4"/>
  <c r="U220" i="4"/>
  <c r="V220" i="4" s="1"/>
  <c r="O222" i="4"/>
  <c r="P222" i="4" s="1"/>
  <c r="I220" i="4"/>
  <c r="J220" i="4" s="1"/>
  <c r="W69" i="4" l="1"/>
  <c r="X68" i="4"/>
  <c r="Y68" i="4" s="1"/>
  <c r="Q68" i="4"/>
  <c r="R67" i="4"/>
  <c r="S67" i="4" s="1"/>
  <c r="K68" i="4"/>
  <c r="L67" i="4"/>
  <c r="M67" i="4" s="1"/>
  <c r="E69" i="4"/>
  <c r="F68" i="4"/>
  <c r="G68" i="4" s="1"/>
  <c r="U221" i="4"/>
  <c r="V221" i="4" s="1"/>
  <c r="O223" i="4"/>
  <c r="P223" i="4" s="1"/>
  <c r="I221" i="4"/>
  <c r="J221" i="4" s="1"/>
  <c r="W70" i="4" l="1"/>
  <c r="X69" i="4"/>
  <c r="Y69" i="4" s="1"/>
  <c r="Q69" i="4"/>
  <c r="R68" i="4"/>
  <c r="S68" i="4" s="1"/>
  <c r="K69" i="4"/>
  <c r="L68" i="4"/>
  <c r="M68" i="4" s="1"/>
  <c r="F69" i="4"/>
  <c r="G69" i="4" s="1"/>
  <c r="E70" i="4"/>
  <c r="U222" i="4"/>
  <c r="V222" i="4" s="1"/>
  <c r="O224" i="4"/>
  <c r="P224" i="4" s="1"/>
  <c r="I222" i="4"/>
  <c r="J222" i="4" s="1"/>
  <c r="W71" i="4" l="1"/>
  <c r="X70" i="4"/>
  <c r="Y70" i="4" s="1"/>
  <c r="R69" i="4"/>
  <c r="S69" i="4" s="1"/>
  <c r="Q70" i="4"/>
  <c r="K70" i="4"/>
  <c r="L69" i="4"/>
  <c r="M69" i="4" s="1"/>
  <c r="F70" i="4"/>
  <c r="G70" i="4" s="1"/>
  <c r="E71" i="4"/>
  <c r="U223" i="4"/>
  <c r="V223" i="4" s="1"/>
  <c r="O225" i="4"/>
  <c r="P225" i="4" s="1"/>
  <c r="I223" i="4"/>
  <c r="J223" i="4" s="1"/>
  <c r="X71" i="4" l="1"/>
  <c r="Y71" i="4" s="1"/>
  <c r="W72" i="4"/>
  <c r="R70" i="4"/>
  <c r="S70" i="4" s="1"/>
  <c r="Q71" i="4"/>
  <c r="K71" i="4"/>
  <c r="L70" i="4"/>
  <c r="M70" i="4" s="1"/>
  <c r="F71" i="4"/>
  <c r="G71" i="4" s="1"/>
  <c r="E72" i="4"/>
  <c r="U224" i="4"/>
  <c r="V224" i="4" s="1"/>
  <c r="O226" i="4"/>
  <c r="P226" i="4" s="1"/>
  <c r="I224" i="4"/>
  <c r="J224" i="4" s="1"/>
  <c r="W73" i="4" l="1"/>
  <c r="X72" i="4"/>
  <c r="Y72" i="4" s="1"/>
  <c r="Q72" i="4"/>
  <c r="R71" i="4"/>
  <c r="S71" i="4" s="1"/>
  <c r="K72" i="4"/>
  <c r="L71" i="4"/>
  <c r="M71" i="4" s="1"/>
  <c r="E73" i="4"/>
  <c r="F72" i="4"/>
  <c r="G72" i="4" s="1"/>
  <c r="U225" i="4"/>
  <c r="V225" i="4" s="1"/>
  <c r="O227" i="4"/>
  <c r="P227" i="4" s="1"/>
  <c r="I225" i="4"/>
  <c r="J225" i="4" s="1"/>
  <c r="W74" i="4" l="1"/>
  <c r="X73" i="4"/>
  <c r="Y73" i="4" s="1"/>
  <c r="Q73" i="4"/>
  <c r="R72" i="4"/>
  <c r="S72" i="4" s="1"/>
  <c r="K73" i="4"/>
  <c r="L72" i="4"/>
  <c r="M72" i="4" s="1"/>
  <c r="F73" i="4"/>
  <c r="G73" i="4" s="1"/>
  <c r="E74" i="4"/>
  <c r="U226" i="4"/>
  <c r="V226" i="4" s="1"/>
  <c r="O228" i="4"/>
  <c r="P228" i="4" s="1"/>
  <c r="I226" i="4"/>
  <c r="J226" i="4" s="1"/>
  <c r="W75" i="4" l="1"/>
  <c r="X74" i="4"/>
  <c r="Y74" i="4" s="1"/>
  <c r="R73" i="4"/>
  <c r="S73" i="4" s="1"/>
  <c r="Q74" i="4"/>
  <c r="K74" i="4"/>
  <c r="L73" i="4"/>
  <c r="M73" i="4" s="1"/>
  <c r="F74" i="4"/>
  <c r="G74" i="4" s="1"/>
  <c r="E75" i="4"/>
  <c r="U227" i="4"/>
  <c r="V227" i="4" s="1"/>
  <c r="O229" i="4"/>
  <c r="P229" i="4" s="1"/>
  <c r="I227" i="4"/>
  <c r="J227" i="4" s="1"/>
  <c r="X75" i="4" l="1"/>
  <c r="Y75" i="4" s="1"/>
  <c r="W76" i="4"/>
  <c r="R74" i="4"/>
  <c r="S74" i="4" s="1"/>
  <c r="Q75" i="4"/>
  <c r="K75" i="4"/>
  <c r="L74" i="4"/>
  <c r="M74" i="4" s="1"/>
  <c r="F75" i="4"/>
  <c r="G75" i="4" s="1"/>
  <c r="E76" i="4"/>
  <c r="U228" i="4"/>
  <c r="V228" i="4" s="1"/>
  <c r="O230" i="4"/>
  <c r="P230" i="4" s="1"/>
  <c r="I228" i="4"/>
  <c r="J228" i="4" s="1"/>
  <c r="W77" i="4" l="1"/>
  <c r="X76" i="4"/>
  <c r="Y76" i="4" s="1"/>
  <c r="Q76" i="4"/>
  <c r="R75" i="4"/>
  <c r="S75" i="4" s="1"/>
  <c r="K76" i="4"/>
  <c r="L75" i="4"/>
  <c r="M75" i="4" s="1"/>
  <c r="E77" i="4"/>
  <c r="F76" i="4"/>
  <c r="G76" i="4" s="1"/>
  <c r="U229" i="4"/>
  <c r="V229" i="4" s="1"/>
  <c r="O231" i="4"/>
  <c r="P231" i="4" s="1"/>
  <c r="I229" i="4"/>
  <c r="J229" i="4" s="1"/>
  <c r="W78" i="4" l="1"/>
  <c r="X77" i="4"/>
  <c r="Y77" i="4" s="1"/>
  <c r="Q77" i="4"/>
  <c r="R76" i="4"/>
  <c r="S76" i="4" s="1"/>
  <c r="K77" i="4"/>
  <c r="L76" i="4"/>
  <c r="M76" i="4" s="1"/>
  <c r="F77" i="4"/>
  <c r="G77" i="4" s="1"/>
  <c r="E78" i="4"/>
  <c r="U230" i="4"/>
  <c r="V230" i="4" s="1"/>
  <c r="O232" i="4"/>
  <c r="P232" i="4" s="1"/>
  <c r="I230" i="4"/>
  <c r="J230" i="4" s="1"/>
  <c r="W79" i="4" l="1"/>
  <c r="X78" i="4"/>
  <c r="Y78" i="4" s="1"/>
  <c r="R77" i="4"/>
  <c r="S77" i="4" s="1"/>
  <c r="Q78" i="4"/>
  <c r="K78" i="4"/>
  <c r="L77" i="4"/>
  <c r="M77" i="4" s="1"/>
  <c r="F78" i="4"/>
  <c r="G78" i="4" s="1"/>
  <c r="E79" i="4"/>
  <c r="U231" i="4"/>
  <c r="V231" i="4" s="1"/>
  <c r="O233" i="4"/>
  <c r="P233" i="4" s="1"/>
  <c r="I231" i="4"/>
  <c r="J231" i="4" s="1"/>
  <c r="X79" i="4" l="1"/>
  <c r="Y79" i="4" s="1"/>
  <c r="W80" i="4"/>
  <c r="R78" i="4"/>
  <c r="S78" i="4" s="1"/>
  <c r="Q79" i="4"/>
  <c r="K79" i="4"/>
  <c r="L78" i="4"/>
  <c r="M78" i="4" s="1"/>
  <c r="F79" i="4"/>
  <c r="G79" i="4" s="1"/>
  <c r="E80" i="4"/>
  <c r="U232" i="4"/>
  <c r="V232" i="4" s="1"/>
  <c r="O234" i="4"/>
  <c r="P234" i="4" s="1"/>
  <c r="I232" i="4"/>
  <c r="J232" i="4" s="1"/>
  <c r="W81" i="4" l="1"/>
  <c r="X80" i="4"/>
  <c r="Y80" i="4" s="1"/>
  <c r="Q80" i="4"/>
  <c r="R79" i="4"/>
  <c r="S79" i="4" s="1"/>
  <c r="K80" i="4"/>
  <c r="L79" i="4"/>
  <c r="M79" i="4" s="1"/>
  <c r="E81" i="4"/>
  <c r="F80" i="4"/>
  <c r="G80" i="4" s="1"/>
  <c r="U233" i="4"/>
  <c r="V233" i="4" s="1"/>
  <c r="O235" i="4"/>
  <c r="P235" i="4" s="1"/>
  <c r="I233" i="4"/>
  <c r="J233" i="4" s="1"/>
  <c r="W82" i="4" l="1"/>
  <c r="X81" i="4"/>
  <c r="Y81" i="4" s="1"/>
  <c r="Q81" i="4"/>
  <c r="R80" i="4"/>
  <c r="S80" i="4" s="1"/>
  <c r="K81" i="4"/>
  <c r="L80" i="4"/>
  <c r="M80" i="4" s="1"/>
  <c r="F81" i="4"/>
  <c r="G81" i="4" s="1"/>
  <c r="E82" i="4"/>
  <c r="U234" i="4"/>
  <c r="V234" i="4" s="1"/>
  <c r="O236" i="4"/>
  <c r="P236" i="4" s="1"/>
  <c r="I234" i="4"/>
  <c r="J234" i="4" s="1"/>
  <c r="W83" i="4" l="1"/>
  <c r="X82" i="4"/>
  <c r="Y82" i="4" s="1"/>
  <c r="R81" i="4"/>
  <c r="S81" i="4" s="1"/>
  <c r="Q82" i="4"/>
  <c r="K82" i="4"/>
  <c r="L81" i="4"/>
  <c r="M81" i="4" s="1"/>
  <c r="F82" i="4"/>
  <c r="G82" i="4" s="1"/>
  <c r="E83" i="4"/>
  <c r="U235" i="4"/>
  <c r="V235" i="4" s="1"/>
  <c r="O237" i="4"/>
  <c r="P237" i="4" s="1"/>
  <c r="I235" i="4"/>
  <c r="J235" i="4" s="1"/>
  <c r="X83" i="4" l="1"/>
  <c r="Y83" i="4" s="1"/>
  <c r="W84" i="4"/>
  <c r="R82" i="4"/>
  <c r="S82" i="4" s="1"/>
  <c r="Q83" i="4"/>
  <c r="K83" i="4"/>
  <c r="L82" i="4"/>
  <c r="M82" i="4" s="1"/>
  <c r="F83" i="4"/>
  <c r="G83" i="4" s="1"/>
  <c r="E84" i="4"/>
  <c r="U236" i="4"/>
  <c r="V236" i="4" s="1"/>
  <c r="O238" i="4"/>
  <c r="P238" i="4" s="1"/>
  <c r="I236" i="4"/>
  <c r="J236" i="4" s="1"/>
  <c r="W85" i="4" l="1"/>
  <c r="X84" i="4"/>
  <c r="Y84" i="4" s="1"/>
  <c r="Q84" i="4"/>
  <c r="R83" i="4"/>
  <c r="S83" i="4" s="1"/>
  <c r="K84" i="4"/>
  <c r="L83" i="4"/>
  <c r="M83" i="4" s="1"/>
  <c r="E85" i="4"/>
  <c r="F84" i="4"/>
  <c r="G84" i="4" s="1"/>
  <c r="U237" i="4"/>
  <c r="V237" i="4" s="1"/>
  <c r="O239" i="4"/>
  <c r="P239" i="4" s="1"/>
  <c r="I237" i="4"/>
  <c r="J237" i="4" s="1"/>
  <c r="W86" i="4" l="1"/>
  <c r="X85" i="4"/>
  <c r="Y85" i="4" s="1"/>
  <c r="Q85" i="4"/>
  <c r="R84" i="4"/>
  <c r="S84" i="4" s="1"/>
  <c r="K85" i="4"/>
  <c r="L84" i="4"/>
  <c r="M84" i="4" s="1"/>
  <c r="F85" i="4"/>
  <c r="G85" i="4" s="1"/>
  <c r="E86" i="4"/>
  <c r="U238" i="4"/>
  <c r="V238" i="4" s="1"/>
  <c r="O240" i="4"/>
  <c r="P240" i="4" s="1"/>
  <c r="I238" i="4"/>
  <c r="J238" i="4" s="1"/>
  <c r="W87" i="4" l="1"/>
  <c r="X86" i="4"/>
  <c r="Y86" i="4" s="1"/>
  <c r="R85" i="4"/>
  <c r="S85" i="4" s="1"/>
  <c r="Q86" i="4"/>
  <c r="K86" i="4"/>
  <c r="L85" i="4"/>
  <c r="M85" i="4" s="1"/>
  <c r="F86" i="4"/>
  <c r="G86" i="4" s="1"/>
  <c r="E87" i="4"/>
  <c r="U239" i="4"/>
  <c r="V239" i="4" s="1"/>
  <c r="O241" i="4"/>
  <c r="P241" i="4" s="1"/>
  <c r="I239" i="4"/>
  <c r="J239" i="4" s="1"/>
  <c r="X87" i="4" l="1"/>
  <c r="Y87" i="4" s="1"/>
  <c r="W88" i="4"/>
  <c r="Q87" i="4"/>
  <c r="R86" i="4"/>
  <c r="S86" i="4" s="1"/>
  <c r="K87" i="4"/>
  <c r="L86" i="4"/>
  <c r="M86" i="4" s="1"/>
  <c r="F87" i="4"/>
  <c r="G87" i="4" s="1"/>
  <c r="E88" i="4"/>
  <c r="U240" i="4"/>
  <c r="V240" i="4" s="1"/>
  <c r="O242" i="4"/>
  <c r="P242" i="4" s="1"/>
  <c r="I240" i="4"/>
  <c r="J240" i="4" s="1"/>
  <c r="W89" i="4" l="1"/>
  <c r="X88" i="4"/>
  <c r="Y88" i="4" s="1"/>
  <c r="Q88" i="4"/>
  <c r="R87" i="4"/>
  <c r="S87" i="4" s="1"/>
  <c r="K88" i="4"/>
  <c r="L87" i="4"/>
  <c r="M87" i="4" s="1"/>
  <c r="E89" i="4"/>
  <c r="F88" i="4"/>
  <c r="G88" i="4" s="1"/>
  <c r="U241" i="4"/>
  <c r="V241" i="4" s="1"/>
  <c r="O243" i="4"/>
  <c r="P243" i="4" s="1"/>
  <c r="I241" i="4"/>
  <c r="J241" i="4" s="1"/>
  <c r="W90" i="4" l="1"/>
  <c r="X89" i="4"/>
  <c r="Y89" i="4" s="1"/>
  <c r="Q89" i="4"/>
  <c r="R88" i="4"/>
  <c r="S88" i="4" s="1"/>
  <c r="K89" i="4"/>
  <c r="L88" i="4"/>
  <c r="M88" i="4" s="1"/>
  <c r="F89" i="4"/>
  <c r="G89" i="4" s="1"/>
  <c r="E90" i="4"/>
  <c r="U242" i="4"/>
  <c r="V242" i="4" s="1"/>
  <c r="O244" i="4"/>
  <c r="P244" i="4" s="1"/>
  <c r="I242" i="4"/>
  <c r="J242" i="4" s="1"/>
  <c r="W91" i="4" l="1"/>
  <c r="X90" i="4"/>
  <c r="Y90" i="4" s="1"/>
  <c r="R89" i="4"/>
  <c r="S89" i="4" s="1"/>
  <c r="Q90" i="4"/>
  <c r="K90" i="4"/>
  <c r="L89" i="4"/>
  <c r="M89" i="4" s="1"/>
  <c r="F90" i="4"/>
  <c r="G90" i="4" s="1"/>
  <c r="E91" i="4"/>
  <c r="U243" i="4"/>
  <c r="V243" i="4" s="1"/>
  <c r="O245" i="4"/>
  <c r="P245" i="4" s="1"/>
  <c r="I243" i="4"/>
  <c r="J243" i="4" s="1"/>
  <c r="X91" i="4" l="1"/>
  <c r="Y91" i="4" s="1"/>
  <c r="W92" i="4"/>
  <c r="Q91" i="4"/>
  <c r="R90" i="4"/>
  <c r="S90" i="4" s="1"/>
  <c r="K91" i="4"/>
  <c r="L90" i="4"/>
  <c r="M90" i="4" s="1"/>
  <c r="F91" i="4"/>
  <c r="G91" i="4" s="1"/>
  <c r="E92" i="4"/>
  <c r="U244" i="4"/>
  <c r="V244" i="4" s="1"/>
  <c r="O246" i="4"/>
  <c r="P246" i="4" s="1"/>
  <c r="I244" i="4"/>
  <c r="J244" i="4" s="1"/>
  <c r="W93" i="4" l="1"/>
  <c r="X92" i="4"/>
  <c r="Y92" i="4" s="1"/>
  <c r="Q92" i="4"/>
  <c r="R91" i="4"/>
  <c r="S91" i="4" s="1"/>
  <c r="L91" i="4"/>
  <c r="M91" i="4" s="1"/>
  <c r="K92" i="4"/>
  <c r="E93" i="4"/>
  <c r="F92" i="4"/>
  <c r="G92" i="4" s="1"/>
  <c r="U245" i="4"/>
  <c r="V245" i="4" s="1"/>
  <c r="O247" i="4"/>
  <c r="P247" i="4" s="1"/>
  <c r="I245" i="4"/>
  <c r="J245" i="4" s="1"/>
  <c r="W94" i="4" l="1"/>
  <c r="X93" i="4"/>
  <c r="Y93" i="4" s="1"/>
  <c r="Q93" i="4"/>
  <c r="R92" i="4"/>
  <c r="S92" i="4" s="1"/>
  <c r="K93" i="4"/>
  <c r="L92" i="4"/>
  <c r="M92" i="4" s="1"/>
  <c r="F93" i="4"/>
  <c r="G93" i="4" s="1"/>
  <c r="E94" i="4"/>
  <c r="U246" i="4"/>
  <c r="V246" i="4" s="1"/>
  <c r="O248" i="4"/>
  <c r="P248" i="4" s="1"/>
  <c r="I246" i="4"/>
  <c r="J246" i="4" s="1"/>
  <c r="W95" i="4" l="1"/>
  <c r="X94" i="4"/>
  <c r="Y94" i="4" s="1"/>
  <c r="R93" i="4"/>
  <c r="S93" i="4" s="1"/>
  <c r="Q94" i="4"/>
  <c r="K94" i="4"/>
  <c r="L93" i="4"/>
  <c r="M93" i="4" s="1"/>
  <c r="F94" i="4"/>
  <c r="G94" i="4" s="1"/>
  <c r="E95" i="4"/>
  <c r="U247" i="4"/>
  <c r="V247" i="4" s="1"/>
  <c r="O249" i="4"/>
  <c r="P249" i="4" s="1"/>
  <c r="I247" i="4"/>
  <c r="J247" i="4" s="1"/>
  <c r="X95" i="4" l="1"/>
  <c r="Y95" i="4" s="1"/>
  <c r="W96" i="4"/>
  <c r="Q95" i="4"/>
  <c r="R94" i="4"/>
  <c r="S94" i="4" s="1"/>
  <c r="K95" i="4"/>
  <c r="L94" i="4"/>
  <c r="M94" i="4" s="1"/>
  <c r="F95" i="4"/>
  <c r="G95" i="4" s="1"/>
  <c r="E96" i="4"/>
  <c r="U248" i="4"/>
  <c r="V248" i="4" s="1"/>
  <c r="O250" i="4"/>
  <c r="P250" i="4" s="1"/>
  <c r="I248" i="4"/>
  <c r="J248" i="4" s="1"/>
  <c r="W97" i="4" l="1"/>
  <c r="X96" i="4"/>
  <c r="Y96" i="4" s="1"/>
  <c r="Q96" i="4"/>
  <c r="R95" i="4"/>
  <c r="S95" i="4" s="1"/>
  <c r="L95" i="4"/>
  <c r="M95" i="4" s="1"/>
  <c r="K96" i="4"/>
  <c r="E97" i="4"/>
  <c r="F96" i="4"/>
  <c r="G96" i="4" s="1"/>
  <c r="U249" i="4"/>
  <c r="V249" i="4" s="1"/>
  <c r="O251" i="4"/>
  <c r="P251" i="4" s="1"/>
  <c r="I249" i="4"/>
  <c r="J249" i="4" s="1"/>
  <c r="W98" i="4" l="1"/>
  <c r="X97" i="4"/>
  <c r="Y97" i="4" s="1"/>
  <c r="Q97" i="4"/>
  <c r="R96" i="4"/>
  <c r="S96" i="4" s="1"/>
  <c r="K97" i="4"/>
  <c r="L96" i="4"/>
  <c r="M96" i="4" s="1"/>
  <c r="F97" i="4"/>
  <c r="G97" i="4" s="1"/>
  <c r="E98" i="4"/>
  <c r="U250" i="4"/>
  <c r="V250" i="4" s="1"/>
  <c r="O252" i="4"/>
  <c r="P252" i="4" s="1"/>
  <c r="I250" i="4"/>
  <c r="J250" i="4" s="1"/>
  <c r="W99" i="4" l="1"/>
  <c r="X98" i="4"/>
  <c r="Y98" i="4" s="1"/>
  <c r="R97" i="4"/>
  <c r="S97" i="4" s="1"/>
  <c r="Q98" i="4"/>
  <c r="K98" i="4"/>
  <c r="L97" i="4"/>
  <c r="M97" i="4" s="1"/>
  <c r="F98" i="4"/>
  <c r="G98" i="4" s="1"/>
  <c r="E99" i="4"/>
  <c r="U251" i="4"/>
  <c r="V251" i="4" s="1"/>
  <c r="O253" i="4"/>
  <c r="P253" i="4" s="1"/>
  <c r="I251" i="4"/>
  <c r="J251" i="4" s="1"/>
  <c r="X99" i="4" l="1"/>
  <c r="Y99" i="4" s="1"/>
  <c r="W100" i="4"/>
  <c r="Q99" i="4"/>
  <c r="R98" i="4"/>
  <c r="S98" i="4" s="1"/>
  <c r="K99" i="4"/>
  <c r="L98" i="4"/>
  <c r="M98" i="4" s="1"/>
  <c r="F99" i="4"/>
  <c r="G99" i="4" s="1"/>
  <c r="E100" i="4"/>
  <c r="U252" i="4"/>
  <c r="V252" i="4" s="1"/>
  <c r="O254" i="4"/>
  <c r="P254" i="4" s="1"/>
  <c r="I252" i="4"/>
  <c r="J252" i="4" s="1"/>
  <c r="W101" i="4" l="1"/>
  <c r="X100" i="4"/>
  <c r="Y100" i="4" s="1"/>
  <c r="Q100" i="4"/>
  <c r="R99" i="4"/>
  <c r="S99" i="4" s="1"/>
  <c r="K100" i="4"/>
  <c r="L99" i="4"/>
  <c r="M99" i="4" s="1"/>
  <c r="E101" i="4"/>
  <c r="F100" i="4"/>
  <c r="G100" i="4" s="1"/>
  <c r="U253" i="4"/>
  <c r="V253" i="4" s="1"/>
  <c r="O255" i="4"/>
  <c r="P255" i="4" s="1"/>
  <c r="I253" i="4"/>
  <c r="J253" i="4" s="1"/>
  <c r="W102" i="4" l="1"/>
  <c r="X101" i="4"/>
  <c r="Y101" i="4" s="1"/>
  <c r="Q101" i="4"/>
  <c r="R100" i="4"/>
  <c r="S100" i="4" s="1"/>
  <c r="K101" i="4"/>
  <c r="L100" i="4"/>
  <c r="M100" i="4" s="1"/>
  <c r="F101" i="4"/>
  <c r="G101" i="4" s="1"/>
  <c r="E102" i="4"/>
  <c r="U254" i="4"/>
  <c r="V254" i="4" s="1"/>
  <c r="O256" i="4"/>
  <c r="P256" i="4" s="1"/>
  <c r="I254" i="4"/>
  <c r="J254" i="4" s="1"/>
  <c r="W103" i="4" l="1"/>
  <c r="X102" i="4"/>
  <c r="Y102" i="4" s="1"/>
  <c r="R101" i="4"/>
  <c r="S101" i="4" s="1"/>
  <c r="Q102" i="4"/>
  <c r="K102" i="4"/>
  <c r="L101" i="4"/>
  <c r="M101" i="4" s="1"/>
  <c r="F102" i="4"/>
  <c r="G102" i="4" s="1"/>
  <c r="E103" i="4"/>
  <c r="U255" i="4"/>
  <c r="V255" i="4" s="1"/>
  <c r="O257" i="4"/>
  <c r="P257" i="4" s="1"/>
  <c r="I255" i="4"/>
  <c r="J255" i="4" s="1"/>
  <c r="X103" i="4" l="1"/>
  <c r="Y103" i="4" s="1"/>
  <c r="W104" i="4"/>
  <c r="Q103" i="4"/>
  <c r="R102" i="4"/>
  <c r="S102" i="4" s="1"/>
  <c r="K103" i="4"/>
  <c r="L102" i="4"/>
  <c r="M102" i="4" s="1"/>
  <c r="F103" i="4"/>
  <c r="G103" i="4" s="1"/>
  <c r="E104" i="4"/>
  <c r="U256" i="4"/>
  <c r="V256" i="4" s="1"/>
  <c r="O258" i="4"/>
  <c r="P258" i="4" s="1"/>
  <c r="I256" i="4"/>
  <c r="J256" i="4" s="1"/>
  <c r="W105" i="4" l="1"/>
  <c r="X104" i="4"/>
  <c r="Y104" i="4" s="1"/>
  <c r="Q104" i="4"/>
  <c r="R103" i="4"/>
  <c r="S103" i="4" s="1"/>
  <c r="L103" i="4"/>
  <c r="M103" i="4" s="1"/>
  <c r="K104" i="4"/>
  <c r="E105" i="4"/>
  <c r="F104" i="4"/>
  <c r="G104" i="4" s="1"/>
  <c r="U257" i="4"/>
  <c r="V257" i="4" s="1"/>
  <c r="O259" i="4"/>
  <c r="P259" i="4" s="1"/>
  <c r="I257" i="4"/>
  <c r="J257" i="4" s="1"/>
  <c r="W106" i="4" l="1"/>
  <c r="X105" i="4"/>
  <c r="Y105" i="4" s="1"/>
  <c r="Q105" i="4"/>
  <c r="R104" i="4"/>
  <c r="S104" i="4" s="1"/>
  <c r="K105" i="4"/>
  <c r="L104" i="4"/>
  <c r="M104" i="4" s="1"/>
  <c r="F105" i="4"/>
  <c r="G105" i="4" s="1"/>
  <c r="E106" i="4"/>
  <c r="U258" i="4"/>
  <c r="V258" i="4" s="1"/>
  <c r="O260" i="4"/>
  <c r="P260" i="4" s="1"/>
  <c r="I258" i="4"/>
  <c r="J258" i="4" s="1"/>
  <c r="W107" i="4" l="1"/>
  <c r="X106" i="4"/>
  <c r="Y106" i="4" s="1"/>
  <c r="Q106" i="4"/>
  <c r="R105" i="4"/>
  <c r="S105" i="4" s="1"/>
  <c r="K106" i="4"/>
  <c r="L105" i="4"/>
  <c r="M105" i="4" s="1"/>
  <c r="F106" i="4"/>
  <c r="G106" i="4" s="1"/>
  <c r="E107" i="4"/>
  <c r="U259" i="4"/>
  <c r="V259" i="4" s="1"/>
  <c r="O261" i="4"/>
  <c r="P261" i="4" s="1"/>
  <c r="I259" i="4"/>
  <c r="J259" i="4" s="1"/>
  <c r="X107" i="4" l="1"/>
  <c r="Y107" i="4" s="1"/>
  <c r="W108" i="4"/>
  <c r="Q107" i="4"/>
  <c r="R106" i="4"/>
  <c r="S106" i="4" s="1"/>
  <c r="K107" i="4"/>
  <c r="L106" i="4"/>
  <c r="M106" i="4" s="1"/>
  <c r="F107" i="4"/>
  <c r="G107" i="4" s="1"/>
  <c r="E108" i="4"/>
  <c r="U260" i="4"/>
  <c r="V260" i="4" s="1"/>
  <c r="O262" i="4"/>
  <c r="P262" i="4" s="1"/>
  <c r="I260" i="4"/>
  <c r="J260" i="4" s="1"/>
  <c r="W109" i="4" l="1"/>
  <c r="X108" i="4"/>
  <c r="Y108" i="4" s="1"/>
  <c r="Q108" i="4"/>
  <c r="R107" i="4"/>
  <c r="S107" i="4" s="1"/>
  <c r="K108" i="4"/>
  <c r="L107" i="4"/>
  <c r="M107" i="4" s="1"/>
  <c r="E109" i="4"/>
  <c r="F108" i="4"/>
  <c r="G108" i="4" s="1"/>
  <c r="U261" i="4"/>
  <c r="V261" i="4" s="1"/>
  <c r="O263" i="4"/>
  <c r="P263" i="4" s="1"/>
  <c r="I261" i="4"/>
  <c r="J261" i="4" s="1"/>
  <c r="W110" i="4" l="1"/>
  <c r="X109" i="4"/>
  <c r="Y109" i="4" s="1"/>
  <c r="Q109" i="4"/>
  <c r="R108" i="4"/>
  <c r="S108" i="4" s="1"/>
  <c r="K109" i="4"/>
  <c r="L108" i="4"/>
  <c r="M108" i="4" s="1"/>
  <c r="F109" i="4"/>
  <c r="G109" i="4" s="1"/>
  <c r="E110" i="4"/>
  <c r="U262" i="4"/>
  <c r="V262" i="4" s="1"/>
  <c r="O264" i="4"/>
  <c r="P264" i="4" s="1"/>
  <c r="I262" i="4"/>
  <c r="J262" i="4" s="1"/>
  <c r="W111" i="4" l="1"/>
  <c r="X110" i="4"/>
  <c r="Y110" i="4" s="1"/>
  <c r="Q110" i="4"/>
  <c r="R109" i="4"/>
  <c r="S109" i="4" s="1"/>
  <c r="K110" i="4"/>
  <c r="L109" i="4"/>
  <c r="M109" i="4" s="1"/>
  <c r="F110" i="4"/>
  <c r="G110" i="4" s="1"/>
  <c r="E111" i="4"/>
  <c r="U263" i="4"/>
  <c r="V263" i="4" s="1"/>
  <c r="O265" i="4"/>
  <c r="P265" i="4" s="1"/>
  <c r="I263" i="4"/>
  <c r="J263" i="4" s="1"/>
  <c r="X111" i="4" l="1"/>
  <c r="Y111" i="4" s="1"/>
  <c r="W112" i="4"/>
  <c r="R110" i="4"/>
  <c r="S110" i="4" s="1"/>
  <c r="Q111" i="4"/>
  <c r="K111" i="4"/>
  <c r="L110" i="4"/>
  <c r="M110" i="4" s="1"/>
  <c r="F111" i="4"/>
  <c r="G111" i="4" s="1"/>
  <c r="E112" i="4"/>
  <c r="U264" i="4"/>
  <c r="V264" i="4" s="1"/>
  <c r="O266" i="4"/>
  <c r="P266" i="4" s="1"/>
  <c r="I264" i="4"/>
  <c r="J264" i="4" s="1"/>
  <c r="W113" i="4" l="1"/>
  <c r="X112" i="4"/>
  <c r="Y112" i="4" s="1"/>
  <c r="Q112" i="4"/>
  <c r="R111" i="4"/>
  <c r="S111" i="4" s="1"/>
  <c r="L111" i="4"/>
  <c r="M111" i="4" s="1"/>
  <c r="K112" i="4"/>
  <c r="E113" i="4"/>
  <c r="F112" i="4"/>
  <c r="G112" i="4" s="1"/>
  <c r="U265" i="4"/>
  <c r="V265" i="4" s="1"/>
  <c r="O267" i="4"/>
  <c r="P267" i="4" s="1"/>
  <c r="I265" i="4"/>
  <c r="J265" i="4" s="1"/>
  <c r="W114" i="4" l="1"/>
  <c r="X113" i="4"/>
  <c r="Y113" i="4" s="1"/>
  <c r="Q113" i="4"/>
  <c r="R112" i="4"/>
  <c r="S112" i="4" s="1"/>
  <c r="K113" i="4"/>
  <c r="L112" i="4"/>
  <c r="M112" i="4" s="1"/>
  <c r="F113" i="4"/>
  <c r="G113" i="4" s="1"/>
  <c r="E114" i="4"/>
  <c r="U266" i="4"/>
  <c r="V266" i="4" s="1"/>
  <c r="O268" i="4"/>
  <c r="P268" i="4" s="1"/>
  <c r="I266" i="4"/>
  <c r="J266" i="4" s="1"/>
  <c r="W115" i="4" l="1"/>
  <c r="X114" i="4"/>
  <c r="Y114" i="4" s="1"/>
  <c r="Q114" i="4"/>
  <c r="R113" i="4"/>
  <c r="S113" i="4" s="1"/>
  <c r="K114" i="4"/>
  <c r="L113" i="4"/>
  <c r="M113" i="4" s="1"/>
  <c r="F114" i="4"/>
  <c r="G114" i="4" s="1"/>
  <c r="E115" i="4"/>
  <c r="U267" i="4"/>
  <c r="V267" i="4" s="1"/>
  <c r="O269" i="4"/>
  <c r="P269" i="4" s="1"/>
  <c r="I267" i="4"/>
  <c r="J267" i="4" s="1"/>
  <c r="X115" i="4" l="1"/>
  <c r="Y115" i="4" s="1"/>
  <c r="W116" i="4"/>
  <c r="Q115" i="4"/>
  <c r="R114" i="4"/>
  <c r="S114" i="4" s="1"/>
  <c r="K115" i="4"/>
  <c r="L114" i="4"/>
  <c r="M114" i="4" s="1"/>
  <c r="F115" i="4"/>
  <c r="G115" i="4" s="1"/>
  <c r="E116" i="4"/>
  <c r="U268" i="4"/>
  <c r="V268" i="4" s="1"/>
  <c r="O270" i="4"/>
  <c r="P270" i="4" s="1"/>
  <c r="I268" i="4"/>
  <c r="J268" i="4" s="1"/>
  <c r="W117" i="4" l="1"/>
  <c r="X116" i="4"/>
  <c r="Y116" i="4" s="1"/>
  <c r="Q116" i="4"/>
  <c r="R115" i="4"/>
  <c r="S115" i="4" s="1"/>
  <c r="L115" i="4"/>
  <c r="M115" i="4" s="1"/>
  <c r="K116" i="4"/>
  <c r="E117" i="4"/>
  <c r="F116" i="4"/>
  <c r="G116" i="4" s="1"/>
  <c r="U269" i="4"/>
  <c r="V269" i="4" s="1"/>
  <c r="O271" i="4"/>
  <c r="P271" i="4" s="1"/>
  <c r="I269" i="4"/>
  <c r="J269" i="4" s="1"/>
  <c r="W118" i="4" l="1"/>
  <c r="X117" i="4"/>
  <c r="Y117" i="4" s="1"/>
  <c r="Q117" i="4"/>
  <c r="R116" i="4"/>
  <c r="S116" i="4" s="1"/>
  <c r="K117" i="4"/>
  <c r="L116" i="4"/>
  <c r="M116" i="4" s="1"/>
  <c r="F117" i="4"/>
  <c r="G117" i="4" s="1"/>
  <c r="E118" i="4"/>
  <c r="U270" i="4"/>
  <c r="V270" i="4" s="1"/>
  <c r="O272" i="4"/>
  <c r="P272" i="4" s="1"/>
  <c r="I270" i="4"/>
  <c r="J270" i="4" s="1"/>
  <c r="W119" i="4" l="1"/>
  <c r="X118" i="4"/>
  <c r="Y118" i="4" s="1"/>
  <c r="Q118" i="4"/>
  <c r="R117" i="4"/>
  <c r="S117" i="4" s="1"/>
  <c r="K118" i="4"/>
  <c r="L117" i="4"/>
  <c r="M117" i="4" s="1"/>
  <c r="F118" i="4"/>
  <c r="G118" i="4" s="1"/>
  <c r="E119" i="4"/>
  <c r="U271" i="4"/>
  <c r="V271" i="4" s="1"/>
  <c r="O273" i="4"/>
  <c r="P273" i="4" s="1"/>
  <c r="I271" i="4"/>
  <c r="J271" i="4" s="1"/>
  <c r="X119" i="4" l="1"/>
  <c r="Y119" i="4" s="1"/>
  <c r="W120" i="4"/>
  <c r="Q119" i="4"/>
  <c r="R118" i="4"/>
  <c r="S118" i="4" s="1"/>
  <c r="K119" i="4"/>
  <c r="L118" i="4"/>
  <c r="M118" i="4" s="1"/>
  <c r="F119" i="4"/>
  <c r="G119" i="4" s="1"/>
  <c r="E120" i="4"/>
  <c r="U272" i="4"/>
  <c r="V272" i="4" s="1"/>
  <c r="O274" i="4"/>
  <c r="P274" i="4" s="1"/>
  <c r="I272" i="4"/>
  <c r="J272" i="4" s="1"/>
  <c r="W121" i="4" l="1"/>
  <c r="X120" i="4"/>
  <c r="Y120" i="4" s="1"/>
  <c r="Q120" i="4"/>
  <c r="R119" i="4"/>
  <c r="S119" i="4" s="1"/>
  <c r="K120" i="4"/>
  <c r="L119" i="4"/>
  <c r="M119" i="4" s="1"/>
  <c r="E121" i="4"/>
  <c r="F120" i="4"/>
  <c r="G120" i="4" s="1"/>
  <c r="U273" i="4"/>
  <c r="V273" i="4" s="1"/>
  <c r="O275" i="4"/>
  <c r="P275" i="4" s="1"/>
  <c r="I273" i="4"/>
  <c r="J273" i="4" s="1"/>
  <c r="W122" i="4" l="1"/>
  <c r="X121" i="4"/>
  <c r="Y121" i="4" s="1"/>
  <c r="Q121" i="4"/>
  <c r="R120" i="4"/>
  <c r="S120" i="4" s="1"/>
  <c r="K121" i="4"/>
  <c r="L120" i="4"/>
  <c r="M120" i="4" s="1"/>
  <c r="F121" i="4"/>
  <c r="G121" i="4" s="1"/>
  <c r="E122" i="4"/>
  <c r="U274" i="4"/>
  <c r="V274" i="4" s="1"/>
  <c r="O276" i="4"/>
  <c r="P276" i="4" s="1"/>
  <c r="I274" i="4"/>
  <c r="J274" i="4" s="1"/>
  <c r="W123" i="4" l="1"/>
  <c r="X122" i="4"/>
  <c r="Y122" i="4" s="1"/>
  <c r="Q122" i="4"/>
  <c r="R121" i="4"/>
  <c r="S121" i="4" s="1"/>
  <c r="K122" i="4"/>
  <c r="L121" i="4"/>
  <c r="M121" i="4" s="1"/>
  <c r="F122" i="4"/>
  <c r="G122" i="4" s="1"/>
  <c r="E123" i="4"/>
  <c r="U275" i="4"/>
  <c r="V275" i="4" s="1"/>
  <c r="O277" i="4"/>
  <c r="P277" i="4" s="1"/>
  <c r="I275" i="4"/>
  <c r="J275" i="4" s="1"/>
  <c r="X123" i="4" l="1"/>
  <c r="Y123" i="4" s="1"/>
  <c r="W124" i="4"/>
  <c r="R122" i="4"/>
  <c r="S122" i="4" s="1"/>
  <c r="Q123" i="4"/>
  <c r="K123" i="4"/>
  <c r="L122" i="4"/>
  <c r="M122" i="4" s="1"/>
  <c r="F123" i="4"/>
  <c r="G123" i="4" s="1"/>
  <c r="E124" i="4"/>
  <c r="U276" i="4"/>
  <c r="V276" i="4" s="1"/>
  <c r="O278" i="4"/>
  <c r="P278" i="4" s="1"/>
  <c r="I276" i="4"/>
  <c r="J276" i="4" s="1"/>
  <c r="W125" i="4" l="1"/>
  <c r="X124" i="4"/>
  <c r="Y124" i="4" s="1"/>
  <c r="Q124" i="4"/>
  <c r="R123" i="4"/>
  <c r="S123" i="4" s="1"/>
  <c r="L123" i="4"/>
  <c r="M123" i="4" s="1"/>
  <c r="K124" i="4"/>
  <c r="E125" i="4"/>
  <c r="F124" i="4"/>
  <c r="G124" i="4" s="1"/>
  <c r="U277" i="4"/>
  <c r="V277" i="4" s="1"/>
  <c r="O279" i="4"/>
  <c r="P279" i="4" s="1"/>
  <c r="I277" i="4"/>
  <c r="J277" i="4" s="1"/>
  <c r="W126" i="4" l="1"/>
  <c r="X125" i="4"/>
  <c r="Y125" i="4" s="1"/>
  <c r="Q125" i="4"/>
  <c r="R124" i="4"/>
  <c r="S124" i="4" s="1"/>
  <c r="K125" i="4"/>
  <c r="L124" i="4"/>
  <c r="M124" i="4" s="1"/>
  <c r="F125" i="4"/>
  <c r="G125" i="4" s="1"/>
  <c r="E126" i="4"/>
  <c r="U278" i="4"/>
  <c r="V278" i="4" s="1"/>
  <c r="O280" i="4"/>
  <c r="P280" i="4" s="1"/>
  <c r="I278" i="4"/>
  <c r="J278" i="4" s="1"/>
  <c r="W127" i="4" l="1"/>
  <c r="X126" i="4"/>
  <c r="Y126" i="4" s="1"/>
  <c r="Q126" i="4"/>
  <c r="R125" i="4"/>
  <c r="S125" i="4" s="1"/>
  <c r="K126" i="4"/>
  <c r="L125" i="4"/>
  <c r="M125" i="4" s="1"/>
  <c r="F126" i="4"/>
  <c r="G126" i="4" s="1"/>
  <c r="E127" i="4"/>
  <c r="U279" i="4"/>
  <c r="V279" i="4" s="1"/>
  <c r="O281" i="4"/>
  <c r="P281" i="4" s="1"/>
  <c r="I279" i="4"/>
  <c r="J279" i="4" s="1"/>
  <c r="X127" i="4" l="1"/>
  <c r="Y127" i="4" s="1"/>
  <c r="W128" i="4"/>
  <c r="R126" i="4"/>
  <c r="S126" i="4" s="1"/>
  <c r="Q127" i="4"/>
  <c r="K127" i="4"/>
  <c r="L126" i="4"/>
  <c r="M126" i="4" s="1"/>
  <c r="F127" i="4"/>
  <c r="G127" i="4" s="1"/>
  <c r="E128" i="4"/>
  <c r="U280" i="4"/>
  <c r="V280" i="4" s="1"/>
  <c r="O282" i="4"/>
  <c r="P282" i="4" s="1"/>
  <c r="I280" i="4"/>
  <c r="J280" i="4" s="1"/>
  <c r="W129" i="4" l="1"/>
  <c r="X128" i="4"/>
  <c r="Y128" i="4" s="1"/>
  <c r="Q128" i="4"/>
  <c r="R127" i="4"/>
  <c r="S127" i="4" s="1"/>
  <c r="L127" i="4"/>
  <c r="M127" i="4" s="1"/>
  <c r="K128" i="4"/>
  <c r="E129" i="4"/>
  <c r="F128" i="4"/>
  <c r="G128" i="4" s="1"/>
  <c r="U281" i="4"/>
  <c r="V281" i="4" s="1"/>
  <c r="O283" i="4"/>
  <c r="P283" i="4" s="1"/>
  <c r="I281" i="4"/>
  <c r="J281" i="4" s="1"/>
  <c r="W130" i="4" l="1"/>
  <c r="X129" i="4"/>
  <c r="Y129" i="4" s="1"/>
  <c r="Q129" i="4"/>
  <c r="R128" i="4"/>
  <c r="S128" i="4" s="1"/>
  <c r="K129" i="4"/>
  <c r="L128" i="4"/>
  <c r="M128" i="4" s="1"/>
  <c r="F129" i="4"/>
  <c r="G129" i="4" s="1"/>
  <c r="E130" i="4"/>
  <c r="U282" i="4"/>
  <c r="V282" i="4" s="1"/>
  <c r="O284" i="4"/>
  <c r="P284" i="4" s="1"/>
  <c r="I282" i="4"/>
  <c r="J282" i="4" s="1"/>
  <c r="W131" i="4" l="1"/>
  <c r="X130" i="4"/>
  <c r="Y130" i="4" s="1"/>
  <c r="Q130" i="4"/>
  <c r="R129" i="4"/>
  <c r="S129" i="4" s="1"/>
  <c r="K130" i="4"/>
  <c r="L129" i="4"/>
  <c r="M129" i="4" s="1"/>
  <c r="F130" i="4"/>
  <c r="G130" i="4" s="1"/>
  <c r="E131" i="4"/>
  <c r="U283" i="4"/>
  <c r="V283" i="4" s="1"/>
  <c r="O285" i="4"/>
  <c r="P285" i="4" s="1"/>
  <c r="I283" i="4"/>
  <c r="J283" i="4" s="1"/>
  <c r="X131" i="4" l="1"/>
  <c r="Y131" i="4" s="1"/>
  <c r="W132" i="4"/>
  <c r="Q131" i="4"/>
  <c r="R130" i="4"/>
  <c r="S130" i="4" s="1"/>
  <c r="K131" i="4"/>
  <c r="L130" i="4"/>
  <c r="M130" i="4" s="1"/>
  <c r="F131" i="4"/>
  <c r="G131" i="4" s="1"/>
  <c r="E132" i="4"/>
  <c r="U284" i="4"/>
  <c r="V284" i="4" s="1"/>
  <c r="O286" i="4"/>
  <c r="P286" i="4" s="1"/>
  <c r="I284" i="4"/>
  <c r="J284" i="4" s="1"/>
  <c r="W133" i="4" l="1"/>
  <c r="X132" i="4"/>
  <c r="Y132" i="4" s="1"/>
  <c r="Q132" i="4"/>
  <c r="R131" i="4"/>
  <c r="S131" i="4" s="1"/>
  <c r="L131" i="4"/>
  <c r="M131" i="4" s="1"/>
  <c r="K132" i="4"/>
  <c r="E133" i="4"/>
  <c r="F132" i="4"/>
  <c r="G132" i="4" s="1"/>
  <c r="U285" i="4"/>
  <c r="V285" i="4" s="1"/>
  <c r="O287" i="4"/>
  <c r="P287" i="4" s="1"/>
  <c r="I285" i="4"/>
  <c r="J285" i="4" s="1"/>
  <c r="W134" i="4" l="1"/>
  <c r="X133" i="4"/>
  <c r="Y133" i="4" s="1"/>
  <c r="Q133" i="4"/>
  <c r="R132" i="4"/>
  <c r="S132" i="4" s="1"/>
  <c r="K133" i="4"/>
  <c r="L132" i="4"/>
  <c r="M132" i="4" s="1"/>
  <c r="F133" i="4"/>
  <c r="G133" i="4" s="1"/>
  <c r="E134" i="4"/>
  <c r="U286" i="4"/>
  <c r="V286" i="4" s="1"/>
  <c r="O288" i="4"/>
  <c r="P288" i="4" s="1"/>
  <c r="I286" i="4"/>
  <c r="J286" i="4" s="1"/>
  <c r="W135" i="4" l="1"/>
  <c r="X134" i="4"/>
  <c r="Y134" i="4" s="1"/>
  <c r="Q134" i="4"/>
  <c r="R133" i="4"/>
  <c r="S133" i="4" s="1"/>
  <c r="K134" i="4"/>
  <c r="L133" i="4"/>
  <c r="M133" i="4" s="1"/>
  <c r="F134" i="4"/>
  <c r="G134" i="4" s="1"/>
  <c r="E135" i="4"/>
  <c r="U287" i="4"/>
  <c r="V287" i="4" s="1"/>
  <c r="O289" i="4"/>
  <c r="P289" i="4" s="1"/>
  <c r="I287" i="4"/>
  <c r="J287" i="4" s="1"/>
  <c r="X135" i="4" l="1"/>
  <c r="Y135" i="4" s="1"/>
  <c r="W136" i="4"/>
  <c r="R134" i="4"/>
  <c r="S134" i="4" s="1"/>
  <c r="Q135" i="4"/>
  <c r="K135" i="4"/>
  <c r="L134" i="4"/>
  <c r="M134" i="4" s="1"/>
  <c r="F135" i="4"/>
  <c r="G135" i="4" s="1"/>
  <c r="E136" i="4"/>
  <c r="U288" i="4"/>
  <c r="V288" i="4" s="1"/>
  <c r="O290" i="4"/>
  <c r="P290" i="4" s="1"/>
  <c r="I288" i="4"/>
  <c r="J288" i="4" s="1"/>
  <c r="W137" i="4" l="1"/>
  <c r="X136" i="4"/>
  <c r="Y136" i="4" s="1"/>
  <c r="Q136" i="4"/>
  <c r="R135" i="4"/>
  <c r="S135" i="4" s="1"/>
  <c r="K136" i="4"/>
  <c r="L135" i="4"/>
  <c r="M135" i="4" s="1"/>
  <c r="E137" i="4"/>
  <c r="F136" i="4"/>
  <c r="G136" i="4" s="1"/>
  <c r="U289" i="4"/>
  <c r="V289" i="4" s="1"/>
  <c r="O291" i="4"/>
  <c r="P291" i="4" s="1"/>
  <c r="I289" i="4"/>
  <c r="J289" i="4" s="1"/>
  <c r="W138" i="4" l="1"/>
  <c r="X137" i="4"/>
  <c r="Y137" i="4" s="1"/>
  <c r="Q137" i="4"/>
  <c r="R136" i="4"/>
  <c r="S136" i="4" s="1"/>
  <c r="K137" i="4"/>
  <c r="L136" i="4"/>
  <c r="M136" i="4" s="1"/>
  <c r="F137" i="4"/>
  <c r="G137" i="4" s="1"/>
  <c r="E138" i="4"/>
  <c r="U290" i="4"/>
  <c r="V290" i="4" s="1"/>
  <c r="O292" i="4"/>
  <c r="P292" i="4" s="1"/>
  <c r="I290" i="4"/>
  <c r="J290" i="4" s="1"/>
  <c r="W139" i="4" l="1"/>
  <c r="X138" i="4"/>
  <c r="Y138" i="4" s="1"/>
  <c r="Q138" i="4"/>
  <c r="R137" i="4"/>
  <c r="S137" i="4" s="1"/>
  <c r="K138" i="4"/>
  <c r="L137" i="4"/>
  <c r="M137" i="4" s="1"/>
  <c r="F138" i="4"/>
  <c r="G138" i="4" s="1"/>
  <c r="E139" i="4"/>
  <c r="U291" i="4"/>
  <c r="V291" i="4" s="1"/>
  <c r="O293" i="4"/>
  <c r="P293" i="4" s="1"/>
  <c r="I291" i="4"/>
  <c r="J291" i="4" s="1"/>
  <c r="X139" i="4" l="1"/>
  <c r="Y139" i="4" s="1"/>
  <c r="W140" i="4"/>
  <c r="Q139" i="4"/>
  <c r="R138" i="4"/>
  <c r="S138" i="4" s="1"/>
  <c r="K139" i="4"/>
  <c r="L138" i="4"/>
  <c r="M138" i="4" s="1"/>
  <c r="F139" i="4"/>
  <c r="G139" i="4" s="1"/>
  <c r="E140" i="4"/>
  <c r="U292" i="4"/>
  <c r="V292" i="4" s="1"/>
  <c r="O294" i="4"/>
  <c r="P294" i="4" s="1"/>
  <c r="I292" i="4"/>
  <c r="J292" i="4" s="1"/>
  <c r="W141" i="4" l="1"/>
  <c r="X140" i="4"/>
  <c r="Y140" i="4" s="1"/>
  <c r="Q140" i="4"/>
  <c r="R139" i="4"/>
  <c r="S139" i="4" s="1"/>
  <c r="K140" i="4"/>
  <c r="L139" i="4"/>
  <c r="M139" i="4" s="1"/>
  <c r="E141" i="4"/>
  <c r="F140" i="4"/>
  <c r="G140" i="4" s="1"/>
  <c r="U293" i="4"/>
  <c r="V293" i="4" s="1"/>
  <c r="O295" i="4"/>
  <c r="P295" i="4" s="1"/>
  <c r="I293" i="4"/>
  <c r="J293" i="4" s="1"/>
  <c r="W142" i="4" l="1"/>
  <c r="X141" i="4"/>
  <c r="Y141" i="4" s="1"/>
  <c r="Q141" i="4"/>
  <c r="R140" i="4"/>
  <c r="S140" i="4" s="1"/>
  <c r="K141" i="4"/>
  <c r="L140" i="4"/>
  <c r="M140" i="4" s="1"/>
  <c r="F141" i="4"/>
  <c r="G141" i="4" s="1"/>
  <c r="E142" i="4"/>
  <c r="U294" i="4"/>
  <c r="V294" i="4" s="1"/>
  <c r="O296" i="4"/>
  <c r="P296" i="4" s="1"/>
  <c r="I294" i="4"/>
  <c r="J294" i="4" s="1"/>
  <c r="W143" i="4" l="1"/>
  <c r="X142" i="4"/>
  <c r="Y142" i="4" s="1"/>
  <c r="Q142" i="4"/>
  <c r="R141" i="4"/>
  <c r="S141" i="4" s="1"/>
  <c r="K142" i="4"/>
  <c r="L141" i="4"/>
  <c r="M141" i="4" s="1"/>
  <c r="F142" i="4"/>
  <c r="G142" i="4" s="1"/>
  <c r="E143" i="4"/>
  <c r="U295" i="4"/>
  <c r="V295" i="4" s="1"/>
  <c r="O297" i="4"/>
  <c r="P297" i="4" s="1"/>
  <c r="I295" i="4"/>
  <c r="J295" i="4" s="1"/>
  <c r="X143" i="4" l="1"/>
  <c r="Y143" i="4" s="1"/>
  <c r="W144" i="4"/>
  <c r="Q143" i="4"/>
  <c r="R142" i="4"/>
  <c r="S142" i="4" s="1"/>
  <c r="K143" i="4"/>
  <c r="L142" i="4"/>
  <c r="M142" i="4" s="1"/>
  <c r="F143" i="4"/>
  <c r="G143" i="4" s="1"/>
  <c r="E144" i="4"/>
  <c r="U296" i="4"/>
  <c r="V296" i="4" s="1"/>
  <c r="O298" i="4"/>
  <c r="P298" i="4" s="1"/>
  <c r="I296" i="4"/>
  <c r="J296" i="4" s="1"/>
  <c r="W145" i="4" l="1"/>
  <c r="X144" i="4"/>
  <c r="Y144" i="4" s="1"/>
  <c r="Q144" i="4"/>
  <c r="R143" i="4"/>
  <c r="S143" i="4" s="1"/>
  <c r="L143" i="4"/>
  <c r="M143" i="4" s="1"/>
  <c r="K144" i="4"/>
  <c r="E145" i="4"/>
  <c r="F144" i="4"/>
  <c r="G144" i="4" s="1"/>
  <c r="U297" i="4"/>
  <c r="V297" i="4" s="1"/>
  <c r="O299" i="4"/>
  <c r="P299" i="4" s="1"/>
  <c r="I297" i="4"/>
  <c r="J297" i="4" s="1"/>
  <c r="X145" i="4" l="1"/>
  <c r="Y145" i="4" s="1"/>
  <c r="W146" i="4"/>
  <c r="Q145" i="4"/>
  <c r="R144" i="4"/>
  <c r="S144" i="4" s="1"/>
  <c r="K145" i="4"/>
  <c r="L144" i="4"/>
  <c r="M144" i="4" s="1"/>
  <c r="F145" i="4"/>
  <c r="G145" i="4" s="1"/>
  <c r="E146" i="4"/>
  <c r="U298" i="4"/>
  <c r="V298" i="4" s="1"/>
  <c r="O300" i="4"/>
  <c r="P300" i="4" s="1"/>
  <c r="I298" i="4"/>
  <c r="J298" i="4" s="1"/>
  <c r="W147" i="4" l="1"/>
  <c r="X146" i="4"/>
  <c r="Y146" i="4" s="1"/>
  <c r="Q146" i="4"/>
  <c r="R145" i="4"/>
  <c r="S145" i="4" s="1"/>
  <c r="K146" i="4"/>
  <c r="L145" i="4"/>
  <c r="M145" i="4" s="1"/>
  <c r="F146" i="4"/>
  <c r="G146" i="4" s="1"/>
  <c r="E147" i="4"/>
  <c r="U299" i="4"/>
  <c r="V299" i="4" s="1"/>
  <c r="O301" i="4"/>
  <c r="P301" i="4" s="1"/>
  <c r="I299" i="4"/>
  <c r="J299" i="4" s="1"/>
  <c r="X147" i="4" l="1"/>
  <c r="Y147" i="4" s="1"/>
  <c r="W148" i="4"/>
  <c r="R146" i="4"/>
  <c r="S146" i="4" s="1"/>
  <c r="Q147" i="4"/>
  <c r="K147" i="4"/>
  <c r="L146" i="4"/>
  <c r="M146" i="4" s="1"/>
  <c r="F147" i="4"/>
  <c r="G147" i="4" s="1"/>
  <c r="E148" i="4"/>
  <c r="U300" i="4"/>
  <c r="V300" i="4" s="1"/>
  <c r="O302" i="4"/>
  <c r="P302" i="4" s="1"/>
  <c r="I300" i="4"/>
  <c r="J300" i="4" s="1"/>
  <c r="W149" i="4" l="1"/>
  <c r="X148" i="4"/>
  <c r="Y148" i="4" s="1"/>
  <c r="Q148" i="4"/>
  <c r="R147" i="4"/>
  <c r="S147" i="4" s="1"/>
  <c r="K148" i="4"/>
  <c r="L147" i="4"/>
  <c r="M147" i="4" s="1"/>
  <c r="E149" i="4"/>
  <c r="F148" i="4"/>
  <c r="G148" i="4" s="1"/>
  <c r="U301" i="4"/>
  <c r="V301" i="4" s="1"/>
  <c r="O303" i="4"/>
  <c r="P303" i="4" s="1"/>
  <c r="I301" i="4"/>
  <c r="J301" i="4" s="1"/>
  <c r="X149" i="4" l="1"/>
  <c r="Y149" i="4" s="1"/>
  <c r="W150" i="4"/>
  <c r="Q149" i="4"/>
  <c r="R148" i="4"/>
  <c r="S148" i="4" s="1"/>
  <c r="K149" i="4"/>
  <c r="L148" i="4"/>
  <c r="M148" i="4" s="1"/>
  <c r="F149" i="4"/>
  <c r="G149" i="4" s="1"/>
  <c r="E150" i="4"/>
  <c r="U302" i="4"/>
  <c r="V302" i="4" s="1"/>
  <c r="O304" i="4"/>
  <c r="P304" i="4" s="1"/>
  <c r="I302" i="4"/>
  <c r="J302" i="4" s="1"/>
  <c r="W151" i="4" l="1"/>
  <c r="X150" i="4"/>
  <c r="Y150" i="4" s="1"/>
  <c r="Q150" i="4"/>
  <c r="R149" i="4"/>
  <c r="S149" i="4" s="1"/>
  <c r="K150" i="4"/>
  <c r="L149" i="4"/>
  <c r="M149" i="4" s="1"/>
  <c r="F150" i="4"/>
  <c r="G150" i="4" s="1"/>
  <c r="E151" i="4"/>
  <c r="U303" i="4"/>
  <c r="V303" i="4" s="1"/>
  <c r="O305" i="4"/>
  <c r="P305" i="4" s="1"/>
  <c r="I303" i="4"/>
  <c r="J303" i="4" s="1"/>
  <c r="X151" i="4" l="1"/>
  <c r="Y151" i="4" s="1"/>
  <c r="W152" i="4"/>
  <c r="R150" i="4"/>
  <c r="S150" i="4" s="1"/>
  <c r="Q151" i="4"/>
  <c r="K151" i="4"/>
  <c r="L150" i="4"/>
  <c r="M150" i="4" s="1"/>
  <c r="F151" i="4"/>
  <c r="G151" i="4" s="1"/>
  <c r="E152" i="4"/>
  <c r="U304" i="4"/>
  <c r="V304" i="4" s="1"/>
  <c r="O306" i="4"/>
  <c r="P306" i="4" s="1"/>
  <c r="I304" i="4"/>
  <c r="J304" i="4" s="1"/>
  <c r="W153" i="4" l="1"/>
  <c r="X152" i="4"/>
  <c r="Y152" i="4" s="1"/>
  <c r="Q152" i="4"/>
  <c r="R151" i="4"/>
  <c r="S151" i="4" s="1"/>
  <c r="K152" i="4"/>
  <c r="L151" i="4"/>
  <c r="M151" i="4" s="1"/>
  <c r="E153" i="4"/>
  <c r="F152" i="4"/>
  <c r="G152" i="4" s="1"/>
  <c r="U305" i="4"/>
  <c r="V305" i="4" s="1"/>
  <c r="O307" i="4"/>
  <c r="P307" i="4" s="1"/>
  <c r="I305" i="4"/>
  <c r="J305" i="4" s="1"/>
  <c r="X153" i="4" l="1"/>
  <c r="W154" i="4"/>
  <c r="Y153" i="4"/>
  <c r="Q153" i="4"/>
  <c r="R152" i="4"/>
  <c r="S152" i="4" s="1"/>
  <c r="K153" i="4"/>
  <c r="L152" i="4"/>
  <c r="M152" i="4" s="1"/>
  <c r="F153" i="4"/>
  <c r="G153" i="4" s="1"/>
  <c r="E154" i="4"/>
  <c r="U306" i="4"/>
  <c r="V306" i="4" s="1"/>
  <c r="O308" i="4"/>
  <c r="P308" i="4" s="1"/>
  <c r="I306" i="4"/>
  <c r="J306" i="4" s="1"/>
  <c r="W155" i="4" l="1"/>
  <c r="X154" i="4"/>
  <c r="Y154" i="4" s="1"/>
  <c r="Q154" i="4"/>
  <c r="R153" i="4"/>
  <c r="S153" i="4" s="1"/>
  <c r="K154" i="4"/>
  <c r="L153" i="4"/>
  <c r="M153" i="4" s="1"/>
  <c r="F154" i="4"/>
  <c r="G154" i="4" s="1"/>
  <c r="E155" i="4"/>
  <c r="U307" i="4"/>
  <c r="V307" i="4" s="1"/>
  <c r="O309" i="4"/>
  <c r="P309" i="4" s="1"/>
  <c r="I307" i="4"/>
  <c r="J307" i="4" s="1"/>
  <c r="X155" i="4" l="1"/>
  <c r="Y155" i="4" s="1"/>
  <c r="W156" i="4"/>
  <c r="Q155" i="4"/>
  <c r="R154" i="4"/>
  <c r="S154" i="4" s="1"/>
  <c r="K155" i="4"/>
  <c r="L154" i="4"/>
  <c r="M154" i="4" s="1"/>
  <c r="F155" i="4"/>
  <c r="G155" i="4" s="1"/>
  <c r="E156" i="4"/>
  <c r="U308" i="4"/>
  <c r="V308" i="4" s="1"/>
  <c r="O310" i="4"/>
  <c r="P310" i="4" s="1"/>
  <c r="I308" i="4"/>
  <c r="J308" i="4" s="1"/>
  <c r="W157" i="4" l="1"/>
  <c r="X156" i="4"/>
  <c r="Y156" i="4" s="1"/>
  <c r="Q156" i="4"/>
  <c r="R155" i="4"/>
  <c r="S155" i="4" s="1"/>
  <c r="K156" i="4"/>
  <c r="L155" i="4"/>
  <c r="M155" i="4" s="1"/>
  <c r="E157" i="4"/>
  <c r="F156" i="4"/>
  <c r="G156" i="4" s="1"/>
  <c r="U309" i="4"/>
  <c r="V309" i="4" s="1"/>
  <c r="O311" i="4"/>
  <c r="P311" i="4" s="1"/>
  <c r="I309" i="4"/>
  <c r="J309" i="4" s="1"/>
  <c r="X157" i="4" l="1"/>
  <c r="Y157" i="4" s="1"/>
  <c r="W158" i="4"/>
  <c r="Q157" i="4"/>
  <c r="R156" i="4"/>
  <c r="S156" i="4" s="1"/>
  <c r="K157" i="4"/>
  <c r="L156" i="4"/>
  <c r="M156" i="4" s="1"/>
  <c r="F157" i="4"/>
  <c r="G157" i="4" s="1"/>
  <c r="E158" i="4"/>
  <c r="U310" i="4"/>
  <c r="V310" i="4" s="1"/>
  <c r="O312" i="4"/>
  <c r="P312" i="4" s="1"/>
  <c r="I310" i="4"/>
  <c r="J310" i="4" s="1"/>
  <c r="W159" i="4" l="1"/>
  <c r="X158" i="4"/>
  <c r="Y158" i="4" s="1"/>
  <c r="Q158" i="4"/>
  <c r="R157" i="4"/>
  <c r="S157" i="4" s="1"/>
  <c r="K158" i="4"/>
  <c r="L157" i="4"/>
  <c r="M157" i="4" s="1"/>
  <c r="F158" i="4"/>
  <c r="G158" i="4" s="1"/>
  <c r="E159" i="4"/>
  <c r="U311" i="4"/>
  <c r="V311" i="4" s="1"/>
  <c r="O313" i="4"/>
  <c r="P313" i="4" s="1"/>
  <c r="I311" i="4"/>
  <c r="J311" i="4" s="1"/>
  <c r="X159" i="4" l="1"/>
  <c r="Y159" i="4" s="1"/>
  <c r="W160" i="4"/>
  <c r="R158" i="4"/>
  <c r="S158" i="4" s="1"/>
  <c r="Q159" i="4"/>
  <c r="K159" i="4"/>
  <c r="L158" i="4"/>
  <c r="M158" i="4" s="1"/>
  <c r="F159" i="4"/>
  <c r="G159" i="4" s="1"/>
  <c r="E160" i="4"/>
  <c r="U312" i="4"/>
  <c r="V312" i="4" s="1"/>
  <c r="O314" i="4"/>
  <c r="P314" i="4" s="1"/>
  <c r="I312" i="4"/>
  <c r="J312" i="4" s="1"/>
  <c r="W161" i="4" l="1"/>
  <c r="X160" i="4"/>
  <c r="Y160" i="4" s="1"/>
  <c r="Q160" i="4"/>
  <c r="R159" i="4"/>
  <c r="S159" i="4" s="1"/>
  <c r="L159" i="4"/>
  <c r="M159" i="4" s="1"/>
  <c r="K160" i="4"/>
  <c r="E161" i="4"/>
  <c r="F160" i="4"/>
  <c r="G160" i="4" s="1"/>
  <c r="U313" i="4"/>
  <c r="V313" i="4" s="1"/>
  <c r="O315" i="4"/>
  <c r="P315" i="4" s="1"/>
  <c r="I313" i="4"/>
  <c r="J313" i="4" s="1"/>
  <c r="X161" i="4" l="1"/>
  <c r="Y161" i="4" s="1"/>
  <c r="W162" i="4"/>
  <c r="Q161" i="4"/>
  <c r="R160" i="4"/>
  <c r="S160" i="4" s="1"/>
  <c r="K161" i="4"/>
  <c r="L160" i="4"/>
  <c r="M160" i="4" s="1"/>
  <c r="F161" i="4"/>
  <c r="G161" i="4" s="1"/>
  <c r="E162" i="4"/>
  <c r="U314" i="4"/>
  <c r="V314" i="4" s="1"/>
  <c r="O316" i="4"/>
  <c r="P316" i="4" s="1"/>
  <c r="I314" i="4"/>
  <c r="J314" i="4" s="1"/>
  <c r="W163" i="4" l="1"/>
  <c r="X162" i="4"/>
  <c r="Y162" i="4" s="1"/>
  <c r="Q162" i="4"/>
  <c r="R161" i="4"/>
  <c r="S161" i="4" s="1"/>
  <c r="K162" i="4"/>
  <c r="L161" i="4"/>
  <c r="M161" i="4" s="1"/>
  <c r="F162" i="4"/>
  <c r="G162" i="4" s="1"/>
  <c r="E163" i="4"/>
  <c r="U315" i="4"/>
  <c r="V315" i="4" s="1"/>
  <c r="O317" i="4"/>
  <c r="P317" i="4" s="1"/>
  <c r="I315" i="4"/>
  <c r="J315" i="4" s="1"/>
  <c r="X163" i="4" l="1"/>
  <c r="Y163" i="4" s="1"/>
  <c r="W164" i="4"/>
  <c r="R162" i="4"/>
  <c r="S162" i="4" s="1"/>
  <c r="Q163" i="4"/>
  <c r="K163" i="4"/>
  <c r="L162" i="4"/>
  <c r="M162" i="4" s="1"/>
  <c r="F163" i="4"/>
  <c r="G163" i="4" s="1"/>
  <c r="E164" i="4"/>
  <c r="U316" i="4"/>
  <c r="V316" i="4" s="1"/>
  <c r="O318" i="4"/>
  <c r="P318" i="4" s="1"/>
  <c r="I316" i="4"/>
  <c r="J316" i="4" s="1"/>
  <c r="W165" i="4" l="1"/>
  <c r="X164" i="4"/>
  <c r="Y164" i="4" s="1"/>
  <c r="Q164" i="4"/>
  <c r="R163" i="4"/>
  <c r="S163" i="4" s="1"/>
  <c r="L163" i="4"/>
  <c r="M163" i="4" s="1"/>
  <c r="K164" i="4"/>
  <c r="E165" i="4"/>
  <c r="F164" i="4"/>
  <c r="G164" i="4" s="1"/>
  <c r="U317" i="4"/>
  <c r="V317" i="4" s="1"/>
  <c r="O319" i="4"/>
  <c r="P319" i="4" s="1"/>
  <c r="I317" i="4"/>
  <c r="J317" i="4" s="1"/>
  <c r="W166" i="4" l="1"/>
  <c r="X165" i="4"/>
  <c r="Y165" i="4" s="1"/>
  <c r="Q165" i="4"/>
  <c r="R164" i="4"/>
  <c r="S164" i="4" s="1"/>
  <c r="K165" i="4"/>
  <c r="L164" i="4"/>
  <c r="M164" i="4" s="1"/>
  <c r="F165" i="4"/>
  <c r="G165" i="4" s="1"/>
  <c r="E166" i="4"/>
  <c r="U318" i="4"/>
  <c r="V318" i="4" s="1"/>
  <c r="O320" i="4"/>
  <c r="P320" i="4" s="1"/>
  <c r="I318" i="4"/>
  <c r="J318" i="4" s="1"/>
  <c r="W167" i="4" l="1"/>
  <c r="X166" i="4"/>
  <c r="Y166" i="4" s="1"/>
  <c r="Q166" i="4"/>
  <c r="R165" i="4"/>
  <c r="S165" i="4" s="1"/>
  <c r="K166" i="4"/>
  <c r="L165" i="4"/>
  <c r="M165" i="4" s="1"/>
  <c r="F166" i="4"/>
  <c r="G166" i="4" s="1"/>
  <c r="E167" i="4"/>
  <c r="U319" i="4"/>
  <c r="V319" i="4" s="1"/>
  <c r="O321" i="4"/>
  <c r="P321" i="4" s="1"/>
  <c r="I319" i="4"/>
  <c r="J319" i="4" s="1"/>
  <c r="X167" i="4" l="1"/>
  <c r="Y167" i="4" s="1"/>
  <c r="W168" i="4"/>
  <c r="Q167" i="4"/>
  <c r="R166" i="4"/>
  <c r="S166" i="4" s="1"/>
  <c r="K167" i="4"/>
  <c r="L166" i="4"/>
  <c r="M166" i="4" s="1"/>
  <c r="F167" i="4"/>
  <c r="G167" i="4" s="1"/>
  <c r="E168" i="4"/>
  <c r="U320" i="4"/>
  <c r="V320" i="4" s="1"/>
  <c r="O322" i="4"/>
  <c r="P322" i="4" s="1"/>
  <c r="I320" i="4"/>
  <c r="J320" i="4" s="1"/>
  <c r="W169" i="4" l="1"/>
  <c r="X168" i="4"/>
  <c r="Y168" i="4" s="1"/>
  <c r="Q168" i="4"/>
  <c r="R167" i="4"/>
  <c r="S167" i="4" s="1"/>
  <c r="K168" i="4"/>
  <c r="L167" i="4"/>
  <c r="M167" i="4" s="1"/>
  <c r="E169" i="4"/>
  <c r="F168" i="4"/>
  <c r="G168" i="4" s="1"/>
  <c r="U321" i="4"/>
  <c r="V321" i="4" s="1"/>
  <c r="O323" i="4"/>
  <c r="P323" i="4" s="1"/>
  <c r="I321" i="4"/>
  <c r="J321" i="4" s="1"/>
  <c r="W170" i="4" l="1"/>
  <c r="X169" i="4"/>
  <c r="Y169" i="4" s="1"/>
  <c r="Q169" i="4"/>
  <c r="R168" i="4"/>
  <c r="S168" i="4" s="1"/>
  <c r="K169" i="4"/>
  <c r="L168" i="4"/>
  <c r="M168" i="4" s="1"/>
  <c r="F169" i="4"/>
  <c r="G169" i="4" s="1"/>
  <c r="E170" i="4"/>
  <c r="U322" i="4"/>
  <c r="V322" i="4" s="1"/>
  <c r="O324" i="4"/>
  <c r="P324" i="4" s="1"/>
  <c r="I322" i="4"/>
  <c r="J322" i="4" s="1"/>
  <c r="X170" i="4" l="1"/>
  <c r="W171" i="4"/>
  <c r="Y170" i="4"/>
  <c r="Q170" i="4"/>
  <c r="R169" i="4"/>
  <c r="S169" i="4" s="1"/>
  <c r="K170" i="4"/>
  <c r="L169" i="4"/>
  <c r="M169" i="4" s="1"/>
  <c r="F170" i="4"/>
  <c r="G170" i="4" s="1"/>
  <c r="E171" i="4"/>
  <c r="U323" i="4"/>
  <c r="V323" i="4" s="1"/>
  <c r="O325" i="4"/>
  <c r="P325" i="4" s="1"/>
  <c r="I323" i="4"/>
  <c r="J323" i="4" s="1"/>
  <c r="W172" i="4" l="1"/>
  <c r="X171" i="4"/>
  <c r="Y171" i="4" s="1"/>
  <c r="Q171" i="4"/>
  <c r="R170" i="4"/>
  <c r="S170" i="4" s="1"/>
  <c r="K171" i="4"/>
  <c r="L170" i="4"/>
  <c r="M170" i="4" s="1"/>
  <c r="F171" i="4"/>
  <c r="G171" i="4" s="1"/>
  <c r="E172" i="4"/>
  <c r="U324" i="4"/>
  <c r="V324" i="4" s="1"/>
  <c r="O326" i="4"/>
  <c r="P326" i="4" s="1"/>
  <c r="I324" i="4"/>
  <c r="J324" i="4" s="1"/>
  <c r="W173" i="4" l="1"/>
  <c r="X172" i="4"/>
  <c r="Y172" i="4" s="1"/>
  <c r="Q172" i="4"/>
  <c r="R171" i="4"/>
  <c r="S171" i="4" s="1"/>
  <c r="K172" i="4"/>
  <c r="L171" i="4"/>
  <c r="M171" i="4" s="1"/>
  <c r="E173" i="4"/>
  <c r="F172" i="4"/>
  <c r="G172" i="4" s="1"/>
  <c r="U325" i="4"/>
  <c r="V325" i="4" s="1"/>
  <c r="O327" i="4"/>
  <c r="P327" i="4" s="1"/>
  <c r="I325" i="4"/>
  <c r="J325" i="4" s="1"/>
  <c r="X173" i="4" l="1"/>
  <c r="Y173" i="4" s="1"/>
  <c r="W174" i="4"/>
  <c r="Q173" i="4"/>
  <c r="R172" i="4"/>
  <c r="S172" i="4" s="1"/>
  <c r="K173" i="4"/>
  <c r="L172" i="4"/>
  <c r="M172" i="4" s="1"/>
  <c r="F173" i="4"/>
  <c r="G173" i="4" s="1"/>
  <c r="E174" i="4"/>
  <c r="U326" i="4"/>
  <c r="V326" i="4" s="1"/>
  <c r="O328" i="4"/>
  <c r="P328" i="4" s="1"/>
  <c r="I326" i="4"/>
  <c r="J326" i="4" s="1"/>
  <c r="W175" i="4" l="1"/>
  <c r="X174" i="4"/>
  <c r="Y174" i="4" s="1"/>
  <c r="Q174" i="4"/>
  <c r="R173" i="4"/>
  <c r="S173" i="4" s="1"/>
  <c r="K174" i="4"/>
  <c r="L173" i="4"/>
  <c r="M173" i="4" s="1"/>
  <c r="F174" i="4"/>
  <c r="G174" i="4" s="1"/>
  <c r="E175" i="4"/>
  <c r="U327" i="4"/>
  <c r="V327" i="4" s="1"/>
  <c r="O329" i="4"/>
  <c r="P329" i="4" s="1"/>
  <c r="I327" i="4"/>
  <c r="J327" i="4" s="1"/>
  <c r="X175" i="4" l="1"/>
  <c r="Y175" i="4" s="1"/>
  <c r="W176" i="4"/>
  <c r="Q175" i="4"/>
  <c r="R174" i="4"/>
  <c r="S174" i="4" s="1"/>
  <c r="K175" i="4"/>
  <c r="L174" i="4"/>
  <c r="M174" i="4" s="1"/>
  <c r="F175" i="4"/>
  <c r="G175" i="4" s="1"/>
  <c r="E176" i="4"/>
  <c r="U328" i="4"/>
  <c r="V328" i="4" s="1"/>
  <c r="O330" i="4"/>
  <c r="P330" i="4" s="1"/>
  <c r="I328" i="4"/>
  <c r="J328" i="4" s="1"/>
  <c r="W177" i="4" l="1"/>
  <c r="X176" i="4"/>
  <c r="Y176" i="4" s="1"/>
  <c r="Q176" i="4"/>
  <c r="R175" i="4"/>
  <c r="S175" i="4" s="1"/>
  <c r="K176" i="4"/>
  <c r="L175" i="4"/>
  <c r="M175" i="4" s="1"/>
  <c r="E177" i="4"/>
  <c r="F176" i="4"/>
  <c r="G176" i="4" s="1"/>
  <c r="U329" i="4"/>
  <c r="V329" i="4" s="1"/>
  <c r="O331" i="4"/>
  <c r="P331" i="4" s="1"/>
  <c r="I329" i="4"/>
  <c r="J329" i="4" s="1"/>
  <c r="W178" i="4" l="1"/>
  <c r="X177" i="4"/>
  <c r="Y177" i="4" s="1"/>
  <c r="Q177" i="4"/>
  <c r="R176" i="4"/>
  <c r="S176" i="4" s="1"/>
  <c r="K177" i="4"/>
  <c r="L176" i="4"/>
  <c r="M176" i="4" s="1"/>
  <c r="F177" i="4"/>
  <c r="G177" i="4" s="1"/>
  <c r="E178" i="4"/>
  <c r="U330" i="4"/>
  <c r="V330" i="4" s="1"/>
  <c r="O332" i="4"/>
  <c r="P332" i="4" s="1"/>
  <c r="I330" i="4"/>
  <c r="J330" i="4" s="1"/>
  <c r="X178" i="4" l="1"/>
  <c r="Y178" i="4" s="1"/>
  <c r="W179" i="4"/>
  <c r="Q178" i="4"/>
  <c r="R177" i="4"/>
  <c r="S177" i="4" s="1"/>
  <c r="K178" i="4"/>
  <c r="L177" i="4"/>
  <c r="M177" i="4" s="1"/>
  <c r="F178" i="4"/>
  <c r="G178" i="4" s="1"/>
  <c r="E179" i="4"/>
  <c r="U331" i="4"/>
  <c r="V331" i="4" s="1"/>
  <c r="O333" i="4"/>
  <c r="P333" i="4" s="1"/>
  <c r="I331" i="4"/>
  <c r="J331" i="4" s="1"/>
  <c r="W180" i="4" l="1"/>
  <c r="X179" i="4"/>
  <c r="Y179" i="4" s="1"/>
  <c r="Q179" i="4"/>
  <c r="R178" i="4"/>
  <c r="S178" i="4" s="1"/>
  <c r="K179" i="4"/>
  <c r="L178" i="4"/>
  <c r="M178" i="4" s="1"/>
  <c r="F179" i="4"/>
  <c r="G179" i="4" s="1"/>
  <c r="E180" i="4"/>
  <c r="U332" i="4"/>
  <c r="V332" i="4" s="1"/>
  <c r="O334" i="4"/>
  <c r="P334" i="4" s="1"/>
  <c r="I332" i="4"/>
  <c r="J332" i="4" s="1"/>
  <c r="W181" i="4" l="1"/>
  <c r="X180" i="4"/>
  <c r="Y180" i="4" s="1"/>
  <c r="Q180" i="4"/>
  <c r="R179" i="4"/>
  <c r="S179" i="4" s="1"/>
  <c r="K180" i="4"/>
  <c r="L179" i="4"/>
  <c r="M179" i="4" s="1"/>
  <c r="E181" i="4"/>
  <c r="F180" i="4"/>
  <c r="G180" i="4" s="1"/>
  <c r="U333" i="4"/>
  <c r="V333" i="4" s="1"/>
  <c r="O335" i="4"/>
  <c r="P335" i="4" s="1"/>
  <c r="I333" i="4"/>
  <c r="J333" i="4" s="1"/>
  <c r="W182" i="4" l="1"/>
  <c r="X181" i="4"/>
  <c r="Y181" i="4" s="1"/>
  <c r="Q181" i="4"/>
  <c r="R180" i="4"/>
  <c r="S180" i="4" s="1"/>
  <c r="K181" i="4"/>
  <c r="L180" i="4"/>
  <c r="M180" i="4" s="1"/>
  <c r="F181" i="4"/>
  <c r="G181" i="4" s="1"/>
  <c r="E182" i="4"/>
  <c r="U334" i="4"/>
  <c r="V334" i="4" s="1"/>
  <c r="O336" i="4"/>
  <c r="P336" i="4" s="1"/>
  <c r="I334" i="4"/>
  <c r="J334" i="4" s="1"/>
  <c r="W183" i="4" l="1"/>
  <c r="X182" i="4"/>
  <c r="Y182" i="4" s="1"/>
  <c r="Q182" i="4"/>
  <c r="R181" i="4"/>
  <c r="S181" i="4" s="1"/>
  <c r="K182" i="4"/>
  <c r="L181" i="4"/>
  <c r="M181" i="4" s="1"/>
  <c r="F182" i="4"/>
  <c r="G182" i="4" s="1"/>
  <c r="E183" i="4"/>
  <c r="U335" i="4"/>
  <c r="V335" i="4" s="1"/>
  <c r="O337" i="4"/>
  <c r="P337" i="4" s="1"/>
  <c r="I335" i="4"/>
  <c r="J335" i="4" s="1"/>
  <c r="X183" i="4" l="1"/>
  <c r="Y183" i="4" s="1"/>
  <c r="W184" i="4"/>
  <c r="Q183" i="4"/>
  <c r="R182" i="4"/>
  <c r="S182" i="4" s="1"/>
  <c r="K183" i="4"/>
  <c r="L182" i="4"/>
  <c r="M182" i="4" s="1"/>
  <c r="F183" i="4"/>
  <c r="G183" i="4" s="1"/>
  <c r="E184" i="4"/>
  <c r="U336" i="4"/>
  <c r="V336" i="4" s="1"/>
  <c r="O338" i="4"/>
  <c r="P338" i="4" s="1"/>
  <c r="I336" i="4"/>
  <c r="J336" i="4" s="1"/>
  <c r="W185" i="4" l="1"/>
  <c r="X184" i="4"/>
  <c r="Y184" i="4" s="1"/>
  <c r="Q184" i="4"/>
  <c r="R183" i="4"/>
  <c r="S183" i="4" s="1"/>
  <c r="K184" i="4"/>
  <c r="L183" i="4"/>
  <c r="M183" i="4" s="1"/>
  <c r="E185" i="4"/>
  <c r="F184" i="4"/>
  <c r="G184" i="4" s="1"/>
  <c r="U337" i="4"/>
  <c r="V337" i="4" s="1"/>
  <c r="O339" i="4"/>
  <c r="P339" i="4" s="1"/>
  <c r="I337" i="4"/>
  <c r="J337" i="4" s="1"/>
  <c r="W186" i="4" l="1"/>
  <c r="X185" i="4"/>
  <c r="Y185" i="4" s="1"/>
  <c r="Q185" i="4"/>
  <c r="R184" i="4"/>
  <c r="S184" i="4" s="1"/>
  <c r="K185" i="4"/>
  <c r="L184" i="4"/>
  <c r="M184" i="4" s="1"/>
  <c r="F185" i="4"/>
  <c r="G185" i="4" s="1"/>
  <c r="E186" i="4"/>
  <c r="U338" i="4"/>
  <c r="V338" i="4" s="1"/>
  <c r="O340" i="4"/>
  <c r="P340" i="4" s="1"/>
  <c r="I338" i="4"/>
  <c r="J338" i="4" s="1"/>
  <c r="W187" i="4" l="1"/>
  <c r="X186" i="4"/>
  <c r="Y186" i="4" s="1"/>
  <c r="Q186" i="4"/>
  <c r="R185" i="4"/>
  <c r="S185" i="4" s="1"/>
  <c r="K186" i="4"/>
  <c r="L185" i="4"/>
  <c r="M185" i="4" s="1"/>
  <c r="F186" i="4"/>
  <c r="G186" i="4" s="1"/>
  <c r="E187" i="4"/>
  <c r="U339" i="4"/>
  <c r="V339" i="4" s="1"/>
  <c r="O341" i="4"/>
  <c r="P341" i="4" s="1"/>
  <c r="I339" i="4"/>
  <c r="J339" i="4" s="1"/>
  <c r="W188" i="4" l="1"/>
  <c r="X187" i="4"/>
  <c r="Y187" i="4" s="1"/>
  <c r="Q187" i="4"/>
  <c r="R186" i="4"/>
  <c r="S186" i="4" s="1"/>
  <c r="K187" i="4"/>
  <c r="L186" i="4"/>
  <c r="M186" i="4" s="1"/>
  <c r="F187" i="4"/>
  <c r="G187" i="4" s="1"/>
  <c r="E188" i="4"/>
  <c r="U340" i="4"/>
  <c r="V340" i="4" s="1"/>
  <c r="O342" i="4"/>
  <c r="P342" i="4" s="1"/>
  <c r="I340" i="4"/>
  <c r="J340" i="4" s="1"/>
  <c r="W189" i="4" l="1"/>
  <c r="X188" i="4"/>
  <c r="Y188" i="4" s="1"/>
  <c r="Q188" i="4"/>
  <c r="R187" i="4"/>
  <c r="S187" i="4" s="1"/>
  <c r="K188" i="4"/>
  <c r="L187" i="4"/>
  <c r="M187" i="4" s="1"/>
  <c r="E189" i="4"/>
  <c r="F188" i="4"/>
  <c r="G188" i="4" s="1"/>
  <c r="U341" i="4"/>
  <c r="V341" i="4" s="1"/>
  <c r="O343" i="4"/>
  <c r="P343" i="4" s="1"/>
  <c r="I341" i="4"/>
  <c r="J341" i="4" s="1"/>
  <c r="X189" i="4" l="1"/>
  <c r="Y189" i="4" s="1"/>
  <c r="W190" i="4"/>
  <c r="Q189" i="4"/>
  <c r="R188" i="4"/>
  <c r="S188" i="4" s="1"/>
  <c r="K189" i="4"/>
  <c r="L188" i="4"/>
  <c r="M188" i="4" s="1"/>
  <c r="F189" i="4"/>
  <c r="G189" i="4" s="1"/>
  <c r="E190" i="4"/>
  <c r="U342" i="4"/>
  <c r="V342" i="4" s="1"/>
  <c r="O344" i="4"/>
  <c r="P344" i="4" s="1"/>
  <c r="I342" i="4"/>
  <c r="J342" i="4" s="1"/>
  <c r="W191" i="4" l="1"/>
  <c r="X190" i="4"/>
  <c r="Y190" i="4" s="1"/>
  <c r="Q190" i="4"/>
  <c r="R189" i="4"/>
  <c r="S189" i="4" s="1"/>
  <c r="K190" i="4"/>
  <c r="L189" i="4"/>
  <c r="M189" i="4" s="1"/>
  <c r="F190" i="4"/>
  <c r="G190" i="4" s="1"/>
  <c r="E191" i="4"/>
  <c r="U343" i="4"/>
  <c r="V343" i="4" s="1"/>
  <c r="O345" i="4"/>
  <c r="P345" i="4" s="1"/>
  <c r="I343" i="4"/>
  <c r="J343" i="4" s="1"/>
  <c r="W192" i="4" l="1"/>
  <c r="X191" i="4"/>
  <c r="Y191" i="4" s="1"/>
  <c r="R190" i="4"/>
  <c r="S190" i="4" s="1"/>
  <c r="Q191" i="4"/>
  <c r="K191" i="4"/>
  <c r="L190" i="4"/>
  <c r="M190" i="4" s="1"/>
  <c r="F191" i="4"/>
  <c r="G191" i="4" s="1"/>
  <c r="E192" i="4"/>
  <c r="U344" i="4"/>
  <c r="V344" i="4" s="1"/>
  <c r="O346" i="4"/>
  <c r="P346" i="4" s="1"/>
  <c r="I344" i="4"/>
  <c r="J344" i="4" s="1"/>
  <c r="W193" i="4" l="1"/>
  <c r="X192" i="4"/>
  <c r="Y192" i="4" s="1"/>
  <c r="Q192" i="4"/>
  <c r="R191" i="4"/>
  <c r="S191" i="4" s="1"/>
  <c r="K192" i="4"/>
  <c r="L191" i="4"/>
  <c r="M191" i="4" s="1"/>
  <c r="E193" i="4"/>
  <c r="F192" i="4"/>
  <c r="G192" i="4" s="1"/>
  <c r="U345" i="4"/>
  <c r="V345" i="4" s="1"/>
  <c r="O347" i="4"/>
  <c r="P347" i="4" s="1"/>
  <c r="I345" i="4"/>
  <c r="J345" i="4" s="1"/>
  <c r="W194" i="4" l="1"/>
  <c r="X193" i="4"/>
  <c r="Y193" i="4" s="1"/>
  <c r="Q193" i="4"/>
  <c r="R192" i="4"/>
  <c r="S192" i="4" s="1"/>
  <c r="K193" i="4"/>
  <c r="L192" i="4"/>
  <c r="M192" i="4" s="1"/>
  <c r="F193" i="4"/>
  <c r="G193" i="4" s="1"/>
  <c r="E194" i="4"/>
  <c r="U346" i="4"/>
  <c r="V346" i="4" s="1"/>
  <c r="O348" i="4"/>
  <c r="P348" i="4" s="1"/>
  <c r="I346" i="4"/>
  <c r="J346" i="4" s="1"/>
  <c r="X194" i="4" l="1"/>
  <c r="Y194" i="4" s="1"/>
  <c r="W195" i="4"/>
  <c r="Q194" i="4"/>
  <c r="R193" i="4"/>
  <c r="S193" i="4" s="1"/>
  <c r="K194" i="4"/>
  <c r="L193" i="4"/>
  <c r="M193" i="4" s="1"/>
  <c r="F194" i="4"/>
  <c r="G194" i="4" s="1"/>
  <c r="E195" i="4"/>
  <c r="U347" i="4"/>
  <c r="V347" i="4" s="1"/>
  <c r="O349" i="4"/>
  <c r="P349" i="4" s="1"/>
  <c r="I347" i="4"/>
  <c r="J347" i="4" s="1"/>
  <c r="W196" i="4" l="1"/>
  <c r="X195" i="4"/>
  <c r="Y195" i="4" s="1"/>
  <c r="Q195" i="4"/>
  <c r="R194" i="4"/>
  <c r="S194" i="4" s="1"/>
  <c r="L194" i="4"/>
  <c r="M194" i="4" s="1"/>
  <c r="K195" i="4"/>
  <c r="F195" i="4"/>
  <c r="G195" i="4" s="1"/>
  <c r="E196" i="4"/>
  <c r="U348" i="4"/>
  <c r="V348" i="4" s="1"/>
  <c r="O350" i="4"/>
  <c r="P350" i="4" s="1"/>
  <c r="I348" i="4"/>
  <c r="J348" i="4" s="1"/>
  <c r="W197" i="4" l="1"/>
  <c r="X196" i="4"/>
  <c r="Y196" i="4" s="1"/>
  <c r="Q196" i="4"/>
  <c r="R195" i="4"/>
  <c r="S195" i="4" s="1"/>
  <c r="K196" i="4"/>
  <c r="L195" i="4"/>
  <c r="M195" i="4" s="1"/>
  <c r="E197" i="4"/>
  <c r="F196" i="4"/>
  <c r="G196" i="4" s="1"/>
  <c r="U349" i="4"/>
  <c r="V349" i="4" s="1"/>
  <c r="O351" i="4"/>
  <c r="P351" i="4" s="1"/>
  <c r="I349" i="4"/>
  <c r="J349" i="4" s="1"/>
  <c r="W198" i="4" l="1"/>
  <c r="X197" i="4"/>
  <c r="Y197" i="4" s="1"/>
  <c r="Q197" i="4"/>
  <c r="R196" i="4"/>
  <c r="S196" i="4" s="1"/>
  <c r="K197" i="4"/>
  <c r="L196" i="4"/>
  <c r="M196" i="4" s="1"/>
  <c r="F197" i="4"/>
  <c r="G197" i="4" s="1"/>
  <c r="E198" i="4"/>
  <c r="U350" i="4"/>
  <c r="V350" i="4" s="1"/>
  <c r="O352" i="4"/>
  <c r="P352" i="4" s="1"/>
  <c r="I350" i="4"/>
  <c r="J350" i="4" s="1"/>
  <c r="W199" i="4" l="1"/>
  <c r="X198" i="4"/>
  <c r="Y198" i="4" s="1"/>
  <c r="Q198" i="4"/>
  <c r="R197" i="4"/>
  <c r="S197" i="4" s="1"/>
  <c r="K198" i="4"/>
  <c r="L197" i="4"/>
  <c r="M197" i="4" s="1"/>
  <c r="F198" i="4"/>
  <c r="G198" i="4" s="1"/>
  <c r="E199" i="4"/>
  <c r="U351" i="4"/>
  <c r="V351" i="4" s="1"/>
  <c r="O353" i="4"/>
  <c r="P353" i="4" s="1"/>
  <c r="I351" i="4"/>
  <c r="J351" i="4" s="1"/>
  <c r="W200" i="4" l="1"/>
  <c r="X199" i="4"/>
  <c r="Y199" i="4" s="1"/>
  <c r="Q199" i="4"/>
  <c r="R198" i="4"/>
  <c r="S198" i="4" s="1"/>
  <c r="K199" i="4"/>
  <c r="L198" i="4"/>
  <c r="M198" i="4" s="1"/>
  <c r="F199" i="4"/>
  <c r="G199" i="4" s="1"/>
  <c r="E200" i="4"/>
  <c r="U352" i="4"/>
  <c r="V352" i="4" s="1"/>
  <c r="O354" i="4"/>
  <c r="P354" i="4" s="1"/>
  <c r="I352" i="4"/>
  <c r="J352" i="4" s="1"/>
  <c r="W201" i="4" l="1"/>
  <c r="X200" i="4"/>
  <c r="Y200" i="4" s="1"/>
  <c r="Q200" i="4"/>
  <c r="R199" i="4"/>
  <c r="S199" i="4" s="1"/>
  <c r="K200" i="4"/>
  <c r="L199" i="4"/>
  <c r="M199" i="4" s="1"/>
  <c r="E201" i="4"/>
  <c r="F200" i="4"/>
  <c r="G200" i="4" s="1"/>
  <c r="U353" i="4"/>
  <c r="V353" i="4" s="1"/>
  <c r="O355" i="4"/>
  <c r="P355" i="4" s="1"/>
  <c r="I353" i="4"/>
  <c r="J353" i="4" s="1"/>
  <c r="W202" i="4" l="1"/>
  <c r="X201" i="4"/>
  <c r="Y201" i="4" s="1"/>
  <c r="Q201" i="4"/>
  <c r="R200" i="4"/>
  <c r="S200" i="4" s="1"/>
  <c r="K201" i="4"/>
  <c r="L200" i="4"/>
  <c r="M200" i="4" s="1"/>
  <c r="F201" i="4"/>
  <c r="G201" i="4" s="1"/>
  <c r="E202" i="4"/>
  <c r="U354" i="4"/>
  <c r="V354" i="4" s="1"/>
  <c r="O356" i="4"/>
  <c r="P356" i="4" s="1"/>
  <c r="I354" i="4"/>
  <c r="J354" i="4" s="1"/>
  <c r="W203" i="4" l="1"/>
  <c r="X202" i="4"/>
  <c r="Y202" i="4" s="1"/>
  <c r="Q202" i="4"/>
  <c r="R201" i="4"/>
  <c r="S201" i="4" s="1"/>
  <c r="L201" i="4"/>
  <c r="M201" i="4" s="1"/>
  <c r="K202" i="4"/>
  <c r="F202" i="4"/>
  <c r="G202" i="4" s="1"/>
  <c r="E203" i="4"/>
  <c r="U355" i="4"/>
  <c r="V355" i="4" s="1"/>
  <c r="O357" i="4"/>
  <c r="P357" i="4" s="1"/>
  <c r="I355" i="4"/>
  <c r="J355" i="4" s="1"/>
  <c r="W204" i="4" l="1"/>
  <c r="X203" i="4"/>
  <c r="Y203" i="4" s="1"/>
  <c r="Q203" i="4"/>
  <c r="R202" i="4"/>
  <c r="S202" i="4" s="1"/>
  <c r="L202" i="4"/>
  <c r="M202" i="4" s="1"/>
  <c r="K203" i="4"/>
  <c r="F203" i="4"/>
  <c r="G203" i="4" s="1"/>
  <c r="E204" i="4"/>
  <c r="U356" i="4"/>
  <c r="V356" i="4" s="1"/>
  <c r="O358" i="4"/>
  <c r="P358" i="4" s="1"/>
  <c r="I356" i="4"/>
  <c r="J356" i="4" s="1"/>
  <c r="W205" i="4" l="1"/>
  <c r="X204" i="4"/>
  <c r="Y204" i="4" s="1"/>
  <c r="Q204" i="4"/>
  <c r="R203" i="4"/>
  <c r="S203" i="4" s="1"/>
  <c r="K204" i="4"/>
  <c r="L203" i="4"/>
  <c r="M203" i="4" s="1"/>
  <c r="E205" i="4"/>
  <c r="F204" i="4"/>
  <c r="G204" i="4" s="1"/>
  <c r="U357" i="4"/>
  <c r="V357" i="4" s="1"/>
  <c r="O359" i="4"/>
  <c r="P359" i="4" s="1"/>
  <c r="I357" i="4"/>
  <c r="J357" i="4" s="1"/>
  <c r="W206" i="4" l="1"/>
  <c r="X205" i="4"/>
  <c r="Y205" i="4" s="1"/>
  <c r="Q205" i="4"/>
  <c r="R204" i="4"/>
  <c r="S204" i="4" s="1"/>
  <c r="K205" i="4"/>
  <c r="L204" i="4"/>
  <c r="M204" i="4" s="1"/>
  <c r="F205" i="4"/>
  <c r="G205" i="4" s="1"/>
  <c r="E206" i="4"/>
  <c r="U358" i="4"/>
  <c r="V358" i="4" s="1"/>
  <c r="O360" i="4"/>
  <c r="P360" i="4" s="1"/>
  <c r="I358" i="4"/>
  <c r="J358" i="4" s="1"/>
  <c r="W207" i="4" l="1"/>
  <c r="X206" i="4"/>
  <c r="Y206" i="4" s="1"/>
  <c r="Q206" i="4"/>
  <c r="R205" i="4"/>
  <c r="S205" i="4" s="1"/>
  <c r="K206" i="4"/>
  <c r="L205" i="4"/>
  <c r="M205" i="4" s="1"/>
  <c r="F206" i="4"/>
  <c r="G206" i="4" s="1"/>
  <c r="E207" i="4"/>
  <c r="U359" i="4"/>
  <c r="V359" i="4" s="1"/>
  <c r="O361" i="4"/>
  <c r="P361" i="4" s="1"/>
  <c r="I359" i="4"/>
  <c r="J359" i="4" s="1"/>
  <c r="W208" i="4" l="1"/>
  <c r="X207" i="4"/>
  <c r="Y207" i="4" s="1"/>
  <c r="Q207" i="4"/>
  <c r="R206" i="4"/>
  <c r="S206" i="4" s="1"/>
  <c r="K207" i="4"/>
  <c r="L206" i="4"/>
  <c r="M206" i="4" s="1"/>
  <c r="F207" i="4"/>
  <c r="G207" i="4" s="1"/>
  <c r="E208" i="4"/>
  <c r="U360" i="4"/>
  <c r="V360" i="4" s="1"/>
  <c r="O362" i="4"/>
  <c r="P362" i="4" s="1"/>
  <c r="I360" i="4"/>
  <c r="J360" i="4" s="1"/>
  <c r="W209" i="4" l="1"/>
  <c r="X208" i="4"/>
  <c r="Y208" i="4" s="1"/>
  <c r="Q208" i="4"/>
  <c r="R207" i="4"/>
  <c r="S207" i="4" s="1"/>
  <c r="K208" i="4"/>
  <c r="L207" i="4"/>
  <c r="M207" i="4" s="1"/>
  <c r="E209" i="4"/>
  <c r="F208" i="4"/>
  <c r="G208" i="4" s="1"/>
  <c r="U361" i="4"/>
  <c r="V361" i="4" s="1"/>
  <c r="O363" i="4"/>
  <c r="P363" i="4" s="1"/>
  <c r="I361" i="4"/>
  <c r="J361" i="4" s="1"/>
  <c r="W210" i="4" l="1"/>
  <c r="X209" i="4"/>
  <c r="Y209" i="4" s="1"/>
  <c r="Q209" i="4"/>
  <c r="R208" i="4"/>
  <c r="S208" i="4" s="1"/>
  <c r="K209" i="4"/>
  <c r="L208" i="4"/>
  <c r="M208" i="4" s="1"/>
  <c r="F209" i="4"/>
  <c r="G209" i="4" s="1"/>
  <c r="E210" i="4"/>
  <c r="U362" i="4"/>
  <c r="V362" i="4" s="1"/>
  <c r="O364" i="4"/>
  <c r="P364" i="4" s="1"/>
  <c r="I362" i="4"/>
  <c r="J362" i="4" s="1"/>
  <c r="W211" i="4" l="1"/>
  <c r="X210" i="4"/>
  <c r="Y210" i="4" s="1"/>
  <c r="Q210" i="4"/>
  <c r="R209" i="4"/>
  <c r="S209" i="4" s="1"/>
  <c r="L209" i="4"/>
  <c r="M209" i="4" s="1"/>
  <c r="K210" i="4"/>
  <c r="F210" i="4"/>
  <c r="G210" i="4" s="1"/>
  <c r="E211" i="4"/>
  <c r="U363" i="4"/>
  <c r="V363" i="4" s="1"/>
  <c r="O365" i="4"/>
  <c r="P365" i="4" s="1"/>
  <c r="I363" i="4"/>
  <c r="J363" i="4" s="1"/>
  <c r="W212" i="4" l="1"/>
  <c r="X211" i="4"/>
  <c r="Y211" i="4" s="1"/>
  <c r="Q211" i="4"/>
  <c r="R210" i="4"/>
  <c r="S210" i="4" s="1"/>
  <c r="K211" i="4"/>
  <c r="L210" i="4"/>
  <c r="M210" i="4" s="1"/>
  <c r="F211" i="4"/>
  <c r="G211" i="4" s="1"/>
  <c r="E212" i="4"/>
  <c r="U364" i="4"/>
  <c r="V364" i="4" s="1"/>
  <c r="O366" i="4"/>
  <c r="P366" i="4" s="1"/>
  <c r="I364" i="4"/>
  <c r="J364" i="4" s="1"/>
  <c r="W213" i="4" l="1"/>
  <c r="X212" i="4"/>
  <c r="Y212" i="4" s="1"/>
  <c r="Q212" i="4"/>
  <c r="R211" i="4"/>
  <c r="S211" i="4" s="1"/>
  <c r="K212" i="4"/>
  <c r="L211" i="4"/>
  <c r="M211" i="4" s="1"/>
  <c r="E213" i="4"/>
  <c r="F212" i="4"/>
  <c r="G212" i="4" s="1"/>
  <c r="U365" i="4"/>
  <c r="V365" i="4" s="1"/>
  <c r="O367" i="4"/>
  <c r="P367" i="4" s="1"/>
  <c r="I365" i="4"/>
  <c r="J365" i="4" s="1"/>
  <c r="W214" i="4" l="1"/>
  <c r="X213" i="4"/>
  <c r="Y213" i="4" s="1"/>
  <c r="Q213" i="4"/>
  <c r="R212" i="4"/>
  <c r="S212" i="4" s="1"/>
  <c r="K213" i="4"/>
  <c r="L212" i="4"/>
  <c r="M212" i="4" s="1"/>
  <c r="F213" i="4"/>
  <c r="G213" i="4" s="1"/>
  <c r="E214" i="4"/>
  <c r="U366" i="4"/>
  <c r="V366" i="4" s="1"/>
  <c r="O368" i="4"/>
  <c r="P368" i="4" s="1"/>
  <c r="I366" i="4"/>
  <c r="J366" i="4" s="1"/>
  <c r="W215" i="4" l="1"/>
  <c r="X214" i="4"/>
  <c r="Y214" i="4" s="1"/>
  <c r="Q214" i="4"/>
  <c r="R213" i="4"/>
  <c r="S213" i="4" s="1"/>
  <c r="K214" i="4"/>
  <c r="L213" i="4"/>
  <c r="M213" i="4" s="1"/>
  <c r="E215" i="4"/>
  <c r="F214" i="4"/>
  <c r="G214" i="4" s="1"/>
  <c r="U367" i="4"/>
  <c r="V367" i="4" s="1"/>
  <c r="O369" i="4"/>
  <c r="P369" i="4" s="1"/>
  <c r="I367" i="4"/>
  <c r="J367" i="4" s="1"/>
  <c r="W216" i="4" l="1"/>
  <c r="X215" i="4"/>
  <c r="Y215" i="4" s="1"/>
  <c r="Q215" i="4"/>
  <c r="R214" i="4"/>
  <c r="S214" i="4" s="1"/>
  <c r="L214" i="4"/>
  <c r="M214" i="4" s="1"/>
  <c r="K215" i="4"/>
  <c r="E216" i="4"/>
  <c r="F215" i="4"/>
  <c r="G215" i="4" s="1"/>
  <c r="U368" i="4"/>
  <c r="V368" i="4" s="1"/>
  <c r="O370" i="4"/>
  <c r="P370" i="4" s="1"/>
  <c r="I368" i="4"/>
  <c r="J368" i="4" s="1"/>
  <c r="W217" i="4" l="1"/>
  <c r="X216" i="4"/>
  <c r="Y216" i="4" s="1"/>
  <c r="Q216" i="4"/>
  <c r="R215" i="4"/>
  <c r="S215" i="4" s="1"/>
  <c r="K216" i="4"/>
  <c r="L215" i="4"/>
  <c r="M215" i="4" s="1"/>
  <c r="E217" i="4"/>
  <c r="F216" i="4"/>
  <c r="G216" i="4" s="1"/>
  <c r="U369" i="4"/>
  <c r="V369" i="4" s="1"/>
  <c r="O371" i="4"/>
  <c r="P371" i="4" s="1"/>
  <c r="I369" i="4"/>
  <c r="J369" i="4" s="1"/>
  <c r="W218" i="4" l="1"/>
  <c r="X217" i="4"/>
  <c r="Y217" i="4" s="1"/>
  <c r="Q217" i="4"/>
  <c r="R216" i="4"/>
  <c r="S216" i="4" s="1"/>
  <c r="K217" i="4"/>
  <c r="L216" i="4"/>
  <c r="M216" i="4" s="1"/>
  <c r="E218" i="4"/>
  <c r="F217" i="4"/>
  <c r="G217" i="4" s="1"/>
  <c r="U370" i="4"/>
  <c r="V370" i="4" s="1"/>
  <c r="O372" i="4"/>
  <c r="P372" i="4" s="1"/>
  <c r="I370" i="4"/>
  <c r="J370" i="4" s="1"/>
  <c r="W219" i="4" l="1"/>
  <c r="X218" i="4"/>
  <c r="Y218" i="4" s="1"/>
  <c r="Q218" i="4"/>
  <c r="R217" i="4"/>
  <c r="S217" i="4" s="1"/>
  <c r="K218" i="4"/>
  <c r="L217" i="4"/>
  <c r="M217" i="4" s="1"/>
  <c r="E219" i="4"/>
  <c r="F218" i="4"/>
  <c r="G218" i="4" s="1"/>
  <c r="U371" i="4"/>
  <c r="V371" i="4" s="1"/>
  <c r="O373" i="4"/>
  <c r="P373" i="4" s="1"/>
  <c r="I371" i="4"/>
  <c r="J371" i="4" s="1"/>
  <c r="W220" i="4" l="1"/>
  <c r="X219" i="4"/>
  <c r="Y219" i="4" s="1"/>
  <c r="Q219" i="4"/>
  <c r="R218" i="4"/>
  <c r="S218" i="4" s="1"/>
  <c r="K219" i="4"/>
  <c r="L218" i="4"/>
  <c r="M218" i="4" s="1"/>
  <c r="E220" i="4"/>
  <c r="F219" i="4"/>
  <c r="G219" i="4" s="1"/>
  <c r="U372" i="4"/>
  <c r="V372" i="4" s="1"/>
  <c r="O374" i="4"/>
  <c r="P374" i="4" s="1"/>
  <c r="I372" i="4"/>
  <c r="J372" i="4" s="1"/>
  <c r="W221" i="4" l="1"/>
  <c r="X220" i="4"/>
  <c r="Y220" i="4" s="1"/>
  <c r="Q220" i="4"/>
  <c r="R219" i="4"/>
  <c r="S219" i="4" s="1"/>
  <c r="K220" i="4"/>
  <c r="L219" i="4"/>
  <c r="M219" i="4" s="1"/>
  <c r="E221" i="4"/>
  <c r="F220" i="4"/>
  <c r="G220" i="4" s="1"/>
  <c r="U373" i="4"/>
  <c r="V373" i="4" s="1"/>
  <c r="O375" i="4"/>
  <c r="P375" i="4" s="1"/>
  <c r="I373" i="4"/>
  <c r="J373" i="4" s="1"/>
  <c r="W222" i="4" l="1"/>
  <c r="X221" i="4"/>
  <c r="Y221" i="4" s="1"/>
  <c r="Q221" i="4"/>
  <c r="R220" i="4"/>
  <c r="S220" i="4" s="1"/>
  <c r="K221" i="4"/>
  <c r="L220" i="4"/>
  <c r="M220" i="4" s="1"/>
  <c r="E222" i="4"/>
  <c r="F221" i="4"/>
  <c r="G221" i="4" s="1"/>
  <c r="U374" i="4"/>
  <c r="V374" i="4" s="1"/>
  <c r="O376" i="4"/>
  <c r="P376" i="4" s="1"/>
  <c r="I374" i="4"/>
  <c r="J374" i="4" s="1"/>
  <c r="W223" i="4" l="1"/>
  <c r="X222" i="4"/>
  <c r="Y222" i="4" s="1"/>
  <c r="Q222" i="4"/>
  <c r="R221" i="4"/>
  <c r="S221" i="4" s="1"/>
  <c r="K222" i="4"/>
  <c r="L221" i="4"/>
  <c r="M221" i="4" s="1"/>
  <c r="F222" i="4"/>
  <c r="G222" i="4" s="1"/>
  <c r="E223" i="4"/>
  <c r="U375" i="4"/>
  <c r="V375" i="4" s="1"/>
  <c r="O377" i="4"/>
  <c r="P377" i="4" s="1"/>
  <c r="I375" i="4"/>
  <c r="J375" i="4" s="1"/>
  <c r="W224" i="4" l="1"/>
  <c r="X223" i="4"/>
  <c r="Y223" i="4" s="1"/>
  <c r="Q223" i="4"/>
  <c r="R222" i="4"/>
  <c r="S222" i="4" s="1"/>
  <c r="K223" i="4"/>
  <c r="L222" i="4"/>
  <c r="M222" i="4" s="1"/>
  <c r="E224" i="4"/>
  <c r="F223" i="4"/>
  <c r="G223" i="4" s="1"/>
  <c r="U376" i="4"/>
  <c r="V376" i="4" s="1"/>
  <c r="O378" i="4"/>
  <c r="P378" i="4" s="1"/>
  <c r="I376" i="4"/>
  <c r="J376" i="4" s="1"/>
  <c r="W225" i="4" l="1"/>
  <c r="X224" i="4"/>
  <c r="Y224" i="4" s="1"/>
  <c r="Q224" i="4"/>
  <c r="R223" i="4"/>
  <c r="S223" i="4" s="1"/>
  <c r="K224" i="4"/>
  <c r="L223" i="4"/>
  <c r="M223" i="4" s="1"/>
  <c r="E225" i="4"/>
  <c r="F224" i="4"/>
  <c r="G224" i="4" s="1"/>
  <c r="U377" i="4"/>
  <c r="V377" i="4" s="1"/>
  <c r="O379" i="4"/>
  <c r="P379" i="4" s="1"/>
  <c r="I377" i="4"/>
  <c r="J377" i="4" s="1"/>
  <c r="W226" i="4" l="1"/>
  <c r="X225" i="4"/>
  <c r="Y225" i="4" s="1"/>
  <c r="Q225" i="4"/>
  <c r="R224" i="4"/>
  <c r="S224" i="4" s="1"/>
  <c r="K225" i="4"/>
  <c r="L224" i="4"/>
  <c r="M224" i="4" s="1"/>
  <c r="E226" i="4"/>
  <c r="F225" i="4"/>
  <c r="G225" i="4" s="1"/>
  <c r="U378" i="4"/>
  <c r="V378" i="4" s="1"/>
  <c r="O380" i="4"/>
  <c r="P380" i="4" s="1"/>
  <c r="I378" i="4"/>
  <c r="J378" i="4" s="1"/>
  <c r="W227" i="4" l="1"/>
  <c r="X226" i="4"/>
  <c r="Y226" i="4" s="1"/>
  <c r="Q226" i="4"/>
  <c r="R225" i="4"/>
  <c r="S225" i="4" s="1"/>
  <c r="K226" i="4"/>
  <c r="L225" i="4"/>
  <c r="M225" i="4" s="1"/>
  <c r="E227" i="4"/>
  <c r="F226" i="4"/>
  <c r="G226" i="4" s="1"/>
  <c r="U379" i="4"/>
  <c r="V379" i="4" s="1"/>
  <c r="O381" i="4"/>
  <c r="P381" i="4" s="1"/>
  <c r="I379" i="4"/>
  <c r="J379" i="4" s="1"/>
  <c r="W228" i="4" l="1"/>
  <c r="X227" i="4"/>
  <c r="Y227" i="4" s="1"/>
  <c r="R226" i="4"/>
  <c r="S226" i="4" s="1"/>
  <c r="Q227" i="4"/>
  <c r="K227" i="4"/>
  <c r="L226" i="4"/>
  <c r="M226" i="4" s="1"/>
  <c r="E228" i="4"/>
  <c r="F227" i="4"/>
  <c r="G227" i="4" s="1"/>
  <c r="U380" i="4"/>
  <c r="V380" i="4" s="1"/>
  <c r="O382" i="4"/>
  <c r="P382" i="4" s="1"/>
  <c r="I380" i="4"/>
  <c r="J380" i="4" s="1"/>
  <c r="W229" i="4" l="1"/>
  <c r="X228" i="4"/>
  <c r="Y228" i="4" s="1"/>
  <c r="Q228" i="4"/>
  <c r="R227" i="4"/>
  <c r="S227" i="4" s="1"/>
  <c r="K228" i="4"/>
  <c r="L227" i="4"/>
  <c r="M227" i="4" s="1"/>
  <c r="E229" i="4"/>
  <c r="F228" i="4"/>
  <c r="G228" i="4" s="1"/>
  <c r="U381" i="4"/>
  <c r="V381" i="4" s="1"/>
  <c r="O383" i="4"/>
  <c r="P383" i="4" s="1"/>
  <c r="I381" i="4"/>
  <c r="J381" i="4" s="1"/>
  <c r="W230" i="4" l="1"/>
  <c r="X229" i="4"/>
  <c r="Y229" i="4" s="1"/>
  <c r="Q229" i="4"/>
  <c r="R228" i="4"/>
  <c r="S228" i="4" s="1"/>
  <c r="K229" i="4"/>
  <c r="L228" i="4"/>
  <c r="M228" i="4" s="1"/>
  <c r="E230" i="4"/>
  <c r="F229" i="4"/>
  <c r="G229" i="4" s="1"/>
  <c r="U382" i="4"/>
  <c r="V382" i="4" s="1"/>
  <c r="O384" i="4"/>
  <c r="P384" i="4" s="1"/>
  <c r="I382" i="4"/>
  <c r="J382" i="4" s="1"/>
  <c r="W231" i="4" l="1"/>
  <c r="X230" i="4"/>
  <c r="Y230" i="4" s="1"/>
  <c r="R229" i="4"/>
  <c r="S229" i="4" s="1"/>
  <c r="Q230" i="4"/>
  <c r="K230" i="4"/>
  <c r="L229" i="4"/>
  <c r="M229" i="4" s="1"/>
  <c r="F230" i="4"/>
  <c r="G230" i="4" s="1"/>
  <c r="E231" i="4"/>
  <c r="U383" i="4"/>
  <c r="V383" i="4" s="1"/>
  <c r="O385" i="4"/>
  <c r="P385" i="4" s="1"/>
  <c r="I383" i="4"/>
  <c r="J383" i="4" s="1"/>
  <c r="W232" i="4" l="1"/>
  <c r="X231" i="4"/>
  <c r="Y231" i="4" s="1"/>
  <c r="Q231" i="4"/>
  <c r="R230" i="4"/>
  <c r="S230" i="4" s="1"/>
  <c r="K231" i="4"/>
  <c r="L230" i="4"/>
  <c r="M230" i="4" s="1"/>
  <c r="E232" i="4"/>
  <c r="F231" i="4"/>
  <c r="G231" i="4" s="1"/>
  <c r="U384" i="4"/>
  <c r="V384" i="4" s="1"/>
  <c r="O386" i="4"/>
  <c r="P386" i="4" s="1"/>
  <c r="I384" i="4"/>
  <c r="J384" i="4" s="1"/>
  <c r="W233" i="4" l="1"/>
  <c r="X232" i="4"/>
  <c r="Y232" i="4" s="1"/>
  <c r="Q232" i="4"/>
  <c r="R231" i="4"/>
  <c r="S231" i="4" s="1"/>
  <c r="K232" i="4"/>
  <c r="L231" i="4"/>
  <c r="M231" i="4" s="1"/>
  <c r="E233" i="4"/>
  <c r="F232" i="4"/>
  <c r="G232" i="4" s="1"/>
  <c r="U385" i="4"/>
  <c r="V385" i="4" s="1"/>
  <c r="O387" i="4"/>
  <c r="P387" i="4" s="1"/>
  <c r="I385" i="4"/>
  <c r="J385" i="4" s="1"/>
  <c r="W234" i="4" l="1"/>
  <c r="X233" i="4"/>
  <c r="Y233" i="4" s="1"/>
  <c r="Q233" i="4"/>
  <c r="R232" i="4"/>
  <c r="S232" i="4" s="1"/>
  <c r="K233" i="4"/>
  <c r="L232" i="4"/>
  <c r="M232" i="4" s="1"/>
  <c r="E234" i="4"/>
  <c r="F233" i="4"/>
  <c r="G233" i="4" s="1"/>
  <c r="U386" i="4"/>
  <c r="V386" i="4" s="1"/>
  <c r="O388" i="4"/>
  <c r="P388" i="4" s="1"/>
  <c r="I386" i="4"/>
  <c r="J386" i="4" s="1"/>
  <c r="W235" i="4" l="1"/>
  <c r="X234" i="4"/>
  <c r="Y234" i="4" s="1"/>
  <c r="R233" i="4"/>
  <c r="S233" i="4" s="1"/>
  <c r="Q234" i="4"/>
  <c r="K234" i="4"/>
  <c r="L233" i="4"/>
  <c r="M233" i="4" s="1"/>
  <c r="F234" i="4"/>
  <c r="G234" i="4" s="1"/>
  <c r="E235" i="4"/>
  <c r="U387" i="4"/>
  <c r="V387" i="4" s="1"/>
  <c r="O389" i="4"/>
  <c r="P389" i="4" s="1"/>
  <c r="I387" i="4"/>
  <c r="J387" i="4" s="1"/>
  <c r="W236" i="4" l="1"/>
  <c r="X235" i="4"/>
  <c r="Y235" i="4" s="1"/>
  <c r="Q235" i="4"/>
  <c r="R234" i="4"/>
  <c r="S234" i="4" s="1"/>
  <c r="K235" i="4"/>
  <c r="L234" i="4"/>
  <c r="M234" i="4" s="1"/>
  <c r="E236" i="4"/>
  <c r="F235" i="4"/>
  <c r="G235" i="4" s="1"/>
  <c r="U388" i="4"/>
  <c r="V388" i="4" s="1"/>
  <c r="O390" i="4"/>
  <c r="P390" i="4" s="1"/>
  <c r="I388" i="4"/>
  <c r="J388" i="4" s="1"/>
  <c r="W237" i="4" l="1"/>
  <c r="X236" i="4"/>
  <c r="Y236" i="4" s="1"/>
  <c r="Q236" i="4"/>
  <c r="R235" i="4"/>
  <c r="S235" i="4" s="1"/>
  <c r="K236" i="4"/>
  <c r="L235" i="4"/>
  <c r="M235" i="4" s="1"/>
  <c r="E237" i="4"/>
  <c r="F236" i="4"/>
  <c r="G236" i="4" s="1"/>
  <c r="U389" i="4"/>
  <c r="V389" i="4" s="1"/>
  <c r="O391" i="4"/>
  <c r="P391" i="4" s="1"/>
  <c r="I389" i="4"/>
  <c r="J389" i="4" s="1"/>
  <c r="X237" i="4" l="1"/>
  <c r="Y237" i="4" s="1"/>
  <c r="W238" i="4"/>
  <c r="Q237" i="4"/>
  <c r="R236" i="4"/>
  <c r="S236" i="4" s="1"/>
  <c r="K237" i="4"/>
  <c r="L236" i="4"/>
  <c r="M236" i="4" s="1"/>
  <c r="E238" i="4"/>
  <c r="F237" i="4"/>
  <c r="G237" i="4" s="1"/>
  <c r="U390" i="4"/>
  <c r="V390" i="4" s="1"/>
  <c r="O392" i="4"/>
  <c r="P392" i="4" s="1"/>
  <c r="I390" i="4"/>
  <c r="J390" i="4" s="1"/>
  <c r="W239" i="4" l="1"/>
  <c r="X238" i="4"/>
  <c r="Y238" i="4" s="1"/>
  <c r="R237" i="4"/>
  <c r="S237" i="4" s="1"/>
  <c r="Q238" i="4"/>
  <c r="K238" i="4"/>
  <c r="L237" i="4"/>
  <c r="M237" i="4" s="1"/>
  <c r="E239" i="4"/>
  <c r="F238" i="4"/>
  <c r="G238" i="4" s="1"/>
  <c r="U391" i="4"/>
  <c r="V391" i="4" s="1"/>
  <c r="O393" i="4"/>
  <c r="P393" i="4" s="1"/>
  <c r="I391" i="4"/>
  <c r="J391" i="4" s="1"/>
  <c r="W240" i="4" l="1"/>
  <c r="X239" i="4"/>
  <c r="Y239" i="4" s="1"/>
  <c r="Q239" i="4"/>
  <c r="R238" i="4"/>
  <c r="S238" i="4" s="1"/>
  <c r="K239" i="4"/>
  <c r="L238" i="4"/>
  <c r="M238" i="4" s="1"/>
  <c r="E240" i="4"/>
  <c r="F239" i="4"/>
  <c r="G239" i="4" s="1"/>
  <c r="U392" i="4"/>
  <c r="V392" i="4" s="1"/>
  <c r="O394" i="4"/>
  <c r="P394" i="4" s="1"/>
  <c r="I392" i="4"/>
  <c r="J392" i="4" s="1"/>
  <c r="W241" i="4" l="1"/>
  <c r="X240" i="4"/>
  <c r="Y240" i="4" s="1"/>
  <c r="Q240" i="4"/>
  <c r="R239" i="4"/>
  <c r="S239" i="4" s="1"/>
  <c r="K240" i="4"/>
  <c r="L239" i="4"/>
  <c r="M239" i="4" s="1"/>
  <c r="E241" i="4"/>
  <c r="F240" i="4"/>
  <c r="G240" i="4" s="1"/>
  <c r="U393" i="4"/>
  <c r="V393" i="4" s="1"/>
  <c r="O395" i="4"/>
  <c r="P395" i="4" s="1"/>
  <c r="I393" i="4"/>
  <c r="J393" i="4" s="1"/>
  <c r="W242" i="4" l="1"/>
  <c r="X241" i="4"/>
  <c r="Y241" i="4" s="1"/>
  <c r="Q241" i="4"/>
  <c r="R240" i="4"/>
  <c r="S240" i="4" s="1"/>
  <c r="K241" i="4"/>
  <c r="L240" i="4"/>
  <c r="M240" i="4" s="1"/>
  <c r="E242" i="4"/>
  <c r="F241" i="4"/>
  <c r="G241" i="4" s="1"/>
  <c r="U394" i="4"/>
  <c r="V394" i="4" s="1"/>
  <c r="O396" i="4"/>
  <c r="P396" i="4" s="1"/>
  <c r="I394" i="4"/>
  <c r="J394" i="4" s="1"/>
  <c r="W243" i="4" l="1"/>
  <c r="X242" i="4"/>
  <c r="Y242" i="4" s="1"/>
  <c r="R241" i="4"/>
  <c r="S241" i="4" s="1"/>
  <c r="Q242" i="4"/>
  <c r="K242" i="4"/>
  <c r="L241" i="4"/>
  <c r="M241" i="4" s="1"/>
  <c r="E243" i="4"/>
  <c r="F242" i="4"/>
  <c r="G242" i="4" s="1"/>
  <c r="U395" i="4"/>
  <c r="V395" i="4" s="1"/>
  <c r="O397" i="4"/>
  <c r="P397" i="4" s="1"/>
  <c r="I395" i="4"/>
  <c r="J395" i="4" s="1"/>
  <c r="W244" i="4" l="1"/>
  <c r="X243" i="4"/>
  <c r="Y243" i="4" s="1"/>
  <c r="Q243" i="4"/>
  <c r="R242" i="4"/>
  <c r="S242" i="4" s="1"/>
  <c r="L242" i="4"/>
  <c r="M242" i="4" s="1"/>
  <c r="K243" i="4"/>
  <c r="E244" i="4"/>
  <c r="F243" i="4"/>
  <c r="G243" i="4" s="1"/>
  <c r="U396" i="4"/>
  <c r="V396" i="4" s="1"/>
  <c r="O398" i="4"/>
  <c r="P398" i="4" s="1"/>
  <c r="I396" i="4"/>
  <c r="J396" i="4" s="1"/>
  <c r="W245" i="4" l="1"/>
  <c r="X244" i="4"/>
  <c r="Y244" i="4" s="1"/>
  <c r="Q244" i="4"/>
  <c r="R243" i="4"/>
  <c r="S243" i="4" s="1"/>
  <c r="K244" i="4"/>
  <c r="L243" i="4"/>
  <c r="M243" i="4" s="1"/>
  <c r="E245" i="4"/>
  <c r="F244" i="4"/>
  <c r="G244" i="4" s="1"/>
  <c r="U397" i="4"/>
  <c r="V397" i="4" s="1"/>
  <c r="O399" i="4"/>
  <c r="P399" i="4" s="1"/>
  <c r="I397" i="4"/>
  <c r="J397" i="4" s="1"/>
  <c r="X245" i="4" l="1"/>
  <c r="Y245" i="4" s="1"/>
  <c r="W246" i="4"/>
  <c r="Q245" i="4"/>
  <c r="R244" i="4"/>
  <c r="S244" i="4" s="1"/>
  <c r="K245" i="4"/>
  <c r="L244" i="4"/>
  <c r="M244" i="4" s="1"/>
  <c r="E246" i="4"/>
  <c r="F245" i="4"/>
  <c r="G245" i="4" s="1"/>
  <c r="U398" i="4"/>
  <c r="V398" i="4" s="1"/>
  <c r="O400" i="4"/>
  <c r="P400" i="4" s="1"/>
  <c r="I398" i="4"/>
  <c r="J398" i="4" s="1"/>
  <c r="W247" i="4" l="1"/>
  <c r="X246" i="4"/>
  <c r="Y246" i="4" s="1"/>
  <c r="R245" i="4"/>
  <c r="S245" i="4" s="1"/>
  <c r="Q246" i="4"/>
  <c r="K246" i="4"/>
  <c r="L245" i="4"/>
  <c r="M245" i="4" s="1"/>
  <c r="F246" i="4"/>
  <c r="G246" i="4" s="1"/>
  <c r="E247" i="4"/>
  <c r="U399" i="4"/>
  <c r="V399" i="4" s="1"/>
  <c r="O401" i="4"/>
  <c r="P401" i="4" s="1"/>
  <c r="I399" i="4"/>
  <c r="J399" i="4" s="1"/>
  <c r="W248" i="4" l="1"/>
  <c r="X247" i="4"/>
  <c r="Y247" i="4" s="1"/>
  <c r="Q247" i="4"/>
  <c r="R246" i="4"/>
  <c r="S246" i="4" s="1"/>
  <c r="K247" i="4"/>
  <c r="L246" i="4"/>
  <c r="M246" i="4" s="1"/>
  <c r="E248" i="4"/>
  <c r="F247" i="4"/>
  <c r="G247" i="4" s="1"/>
  <c r="U400" i="4"/>
  <c r="V400" i="4" s="1"/>
  <c r="O402" i="4"/>
  <c r="P402" i="4" s="1"/>
  <c r="I400" i="4"/>
  <c r="J400" i="4" s="1"/>
  <c r="W249" i="4" l="1"/>
  <c r="X248" i="4"/>
  <c r="Y248" i="4" s="1"/>
  <c r="Q248" i="4"/>
  <c r="R247" i="4"/>
  <c r="S247" i="4" s="1"/>
  <c r="K248" i="4"/>
  <c r="L247" i="4"/>
  <c r="M247" i="4" s="1"/>
  <c r="E249" i="4"/>
  <c r="F248" i="4"/>
  <c r="G248" i="4" s="1"/>
  <c r="U401" i="4"/>
  <c r="V401" i="4" s="1"/>
  <c r="O403" i="4"/>
  <c r="P403" i="4" s="1"/>
  <c r="I401" i="4"/>
  <c r="J401" i="4" s="1"/>
  <c r="W250" i="4" l="1"/>
  <c r="X249" i="4"/>
  <c r="Y249" i="4" s="1"/>
  <c r="Q249" i="4"/>
  <c r="R248" i="4"/>
  <c r="S248" i="4" s="1"/>
  <c r="K249" i="4"/>
  <c r="L248" i="4"/>
  <c r="M248" i="4" s="1"/>
  <c r="E250" i="4"/>
  <c r="F249" i="4"/>
  <c r="G249" i="4" s="1"/>
  <c r="U402" i="4"/>
  <c r="V402" i="4" s="1"/>
  <c r="O404" i="4"/>
  <c r="P404" i="4" s="1"/>
  <c r="I402" i="4"/>
  <c r="J402" i="4" s="1"/>
  <c r="W251" i="4" l="1"/>
  <c r="X250" i="4"/>
  <c r="Y250" i="4" s="1"/>
  <c r="R249" i="4"/>
  <c r="S249" i="4" s="1"/>
  <c r="Q250" i="4"/>
  <c r="L249" i="4"/>
  <c r="M249" i="4" s="1"/>
  <c r="K250" i="4"/>
  <c r="E251" i="4"/>
  <c r="F250" i="4"/>
  <c r="G250" i="4" s="1"/>
  <c r="U403" i="4"/>
  <c r="V403" i="4" s="1"/>
  <c r="O405" i="4"/>
  <c r="P405" i="4" s="1"/>
  <c r="I403" i="4"/>
  <c r="J403" i="4" s="1"/>
  <c r="W252" i="4" l="1"/>
  <c r="X251" i="4"/>
  <c r="Y251" i="4" s="1"/>
  <c r="Q251" i="4"/>
  <c r="R250" i="4"/>
  <c r="S250" i="4" s="1"/>
  <c r="L250" i="4"/>
  <c r="M250" i="4" s="1"/>
  <c r="K251" i="4"/>
  <c r="E252" i="4"/>
  <c r="F251" i="4"/>
  <c r="G251" i="4" s="1"/>
  <c r="U404" i="4"/>
  <c r="V404" i="4" s="1"/>
  <c r="O406" i="4"/>
  <c r="P406" i="4" s="1"/>
  <c r="I404" i="4"/>
  <c r="J404" i="4" s="1"/>
  <c r="W253" i="4" l="1"/>
  <c r="X252" i="4"/>
  <c r="Y252" i="4" s="1"/>
  <c r="Q252" i="4"/>
  <c r="R251" i="4"/>
  <c r="S251" i="4" s="1"/>
  <c r="K252" i="4"/>
  <c r="L251" i="4"/>
  <c r="M251" i="4" s="1"/>
  <c r="E253" i="4"/>
  <c r="F252" i="4"/>
  <c r="G252" i="4" s="1"/>
  <c r="U405" i="4"/>
  <c r="V405" i="4" s="1"/>
  <c r="O407" i="4"/>
  <c r="P407" i="4" s="1"/>
  <c r="I405" i="4"/>
  <c r="J405" i="4" s="1"/>
  <c r="W254" i="4" l="1"/>
  <c r="X253" i="4"/>
  <c r="Y253" i="4" s="1"/>
  <c r="Q253" i="4"/>
  <c r="R252" i="4"/>
  <c r="S252" i="4" s="1"/>
  <c r="K253" i="4"/>
  <c r="L252" i="4"/>
  <c r="M252" i="4" s="1"/>
  <c r="E254" i="4"/>
  <c r="F253" i="4"/>
  <c r="G253" i="4" s="1"/>
  <c r="U406" i="4"/>
  <c r="V406" i="4" s="1"/>
  <c r="O408" i="4"/>
  <c r="P408" i="4" s="1"/>
  <c r="I406" i="4"/>
  <c r="J406" i="4" s="1"/>
  <c r="W255" i="4" l="1"/>
  <c r="X254" i="4"/>
  <c r="Y254" i="4" s="1"/>
  <c r="R253" i="4"/>
  <c r="S253" i="4" s="1"/>
  <c r="Q254" i="4"/>
  <c r="K254" i="4"/>
  <c r="L253" i="4"/>
  <c r="M253" i="4" s="1"/>
  <c r="F254" i="4"/>
  <c r="G254" i="4" s="1"/>
  <c r="E255" i="4"/>
  <c r="U407" i="4"/>
  <c r="V407" i="4" s="1"/>
  <c r="O409" i="4"/>
  <c r="P409" i="4" s="1"/>
  <c r="I407" i="4"/>
  <c r="J407" i="4" s="1"/>
  <c r="W256" i="4" l="1"/>
  <c r="X255" i="4"/>
  <c r="Y255" i="4" s="1"/>
  <c r="Q255" i="4"/>
  <c r="R254" i="4"/>
  <c r="S254" i="4" s="1"/>
  <c r="K255" i="4"/>
  <c r="L254" i="4"/>
  <c r="M254" i="4" s="1"/>
  <c r="E256" i="4"/>
  <c r="F255" i="4"/>
  <c r="G255" i="4" s="1"/>
  <c r="U408" i="4"/>
  <c r="V408" i="4" s="1"/>
  <c r="O410" i="4"/>
  <c r="P410" i="4" s="1"/>
  <c r="I408" i="4"/>
  <c r="J408" i="4" s="1"/>
  <c r="W257" i="4" l="1"/>
  <c r="X256" i="4"/>
  <c r="Y256" i="4" s="1"/>
  <c r="Q256" i="4"/>
  <c r="R255" i="4"/>
  <c r="S255" i="4" s="1"/>
  <c r="K256" i="4"/>
  <c r="L255" i="4"/>
  <c r="M255" i="4" s="1"/>
  <c r="E257" i="4"/>
  <c r="F256" i="4"/>
  <c r="G256" i="4" s="1"/>
  <c r="U409" i="4"/>
  <c r="V409" i="4" s="1"/>
  <c r="O411" i="4"/>
  <c r="P411" i="4" s="1"/>
  <c r="I409" i="4"/>
  <c r="J409" i="4" s="1"/>
  <c r="W258" i="4" l="1"/>
  <c r="X257" i="4"/>
  <c r="Y257" i="4" s="1"/>
  <c r="Q257" i="4"/>
  <c r="R256" i="4"/>
  <c r="S256" i="4" s="1"/>
  <c r="K257" i="4"/>
  <c r="L256" i="4"/>
  <c r="M256" i="4" s="1"/>
  <c r="E258" i="4"/>
  <c r="F257" i="4"/>
  <c r="G257" i="4" s="1"/>
  <c r="U410" i="4"/>
  <c r="V410" i="4" s="1"/>
  <c r="O412" i="4"/>
  <c r="P412" i="4" s="1"/>
  <c r="I410" i="4"/>
  <c r="J410" i="4" s="1"/>
  <c r="W259" i="4" l="1"/>
  <c r="X258" i="4"/>
  <c r="Y258" i="4" s="1"/>
  <c r="R257" i="4"/>
  <c r="S257" i="4" s="1"/>
  <c r="Q258" i="4"/>
  <c r="L257" i="4"/>
  <c r="M257" i="4" s="1"/>
  <c r="K258" i="4"/>
  <c r="F258" i="4"/>
  <c r="G258" i="4" s="1"/>
  <c r="E259" i="4"/>
  <c r="U411" i="4"/>
  <c r="V411" i="4" s="1"/>
  <c r="O413" i="4"/>
  <c r="P413" i="4" s="1"/>
  <c r="I411" i="4"/>
  <c r="J411" i="4" s="1"/>
  <c r="W260" i="4" l="1"/>
  <c r="X259" i="4"/>
  <c r="Y259" i="4" s="1"/>
  <c r="Q259" i="4"/>
  <c r="R258" i="4"/>
  <c r="S258" i="4" s="1"/>
  <c r="K259" i="4"/>
  <c r="L258" i="4"/>
  <c r="M258" i="4" s="1"/>
  <c r="E260" i="4"/>
  <c r="F259" i="4"/>
  <c r="G259" i="4" s="1"/>
  <c r="U412" i="4"/>
  <c r="V412" i="4" s="1"/>
  <c r="O414" i="4"/>
  <c r="P414" i="4" s="1"/>
  <c r="I412" i="4"/>
  <c r="J412" i="4" s="1"/>
  <c r="W261" i="4" l="1"/>
  <c r="X260" i="4"/>
  <c r="Y260" i="4" s="1"/>
  <c r="Q260" i="4"/>
  <c r="R259" i="4"/>
  <c r="S259" i="4" s="1"/>
  <c r="K260" i="4"/>
  <c r="L259" i="4"/>
  <c r="M259" i="4" s="1"/>
  <c r="E261" i="4"/>
  <c r="F260" i="4"/>
  <c r="G260" i="4" s="1"/>
  <c r="U413" i="4"/>
  <c r="V413" i="4" s="1"/>
  <c r="O415" i="4"/>
  <c r="P415" i="4" s="1"/>
  <c r="I413" i="4"/>
  <c r="J413" i="4" s="1"/>
  <c r="W262" i="4" l="1"/>
  <c r="X261" i="4"/>
  <c r="Y261" i="4" s="1"/>
  <c r="Q261" i="4"/>
  <c r="R260" i="4"/>
  <c r="S260" i="4" s="1"/>
  <c r="K261" i="4"/>
  <c r="L260" i="4"/>
  <c r="M260" i="4" s="1"/>
  <c r="E262" i="4"/>
  <c r="F261" i="4"/>
  <c r="G261" i="4" s="1"/>
  <c r="U414" i="4"/>
  <c r="V414" i="4" s="1"/>
  <c r="O416" i="4"/>
  <c r="P416" i="4" s="1"/>
  <c r="I414" i="4"/>
  <c r="J414" i="4" s="1"/>
  <c r="W263" i="4" l="1"/>
  <c r="X262" i="4"/>
  <c r="Y262" i="4" s="1"/>
  <c r="R261" i="4"/>
  <c r="S261" i="4" s="1"/>
  <c r="Q262" i="4"/>
  <c r="K262" i="4"/>
  <c r="L261" i="4"/>
  <c r="M261" i="4" s="1"/>
  <c r="E263" i="4"/>
  <c r="F262" i="4"/>
  <c r="G262" i="4" s="1"/>
  <c r="U415" i="4"/>
  <c r="V415" i="4" s="1"/>
  <c r="O417" i="4"/>
  <c r="P417" i="4" s="1"/>
  <c r="I415" i="4"/>
  <c r="J415" i="4" s="1"/>
  <c r="W264" i="4" l="1"/>
  <c r="X263" i="4"/>
  <c r="Y263" i="4" s="1"/>
  <c r="Q263" i="4"/>
  <c r="R262" i="4"/>
  <c r="S262" i="4" s="1"/>
  <c r="K263" i="4"/>
  <c r="L262" i="4"/>
  <c r="M262" i="4" s="1"/>
  <c r="E264" i="4"/>
  <c r="F263" i="4"/>
  <c r="G263" i="4" s="1"/>
  <c r="U416" i="4"/>
  <c r="V416" i="4" s="1"/>
  <c r="O418" i="4"/>
  <c r="P418" i="4" s="1"/>
  <c r="I416" i="4"/>
  <c r="J416" i="4" s="1"/>
  <c r="W265" i="4" l="1"/>
  <c r="X264" i="4"/>
  <c r="Y264" i="4" s="1"/>
  <c r="Q264" i="4"/>
  <c r="R263" i="4"/>
  <c r="S263" i="4" s="1"/>
  <c r="K264" i="4"/>
  <c r="L263" i="4"/>
  <c r="M263" i="4" s="1"/>
  <c r="E265" i="4"/>
  <c r="F264" i="4"/>
  <c r="G264" i="4" s="1"/>
  <c r="U417" i="4"/>
  <c r="V417" i="4" s="1"/>
  <c r="O419" i="4"/>
  <c r="P419" i="4" s="1"/>
  <c r="I417" i="4"/>
  <c r="J417" i="4" s="1"/>
  <c r="X265" i="4" l="1"/>
  <c r="Y265" i="4" s="1"/>
  <c r="W266" i="4"/>
  <c r="Q265" i="4"/>
  <c r="R264" i="4"/>
  <c r="S264" i="4" s="1"/>
  <c r="K265" i="4"/>
  <c r="L264" i="4"/>
  <c r="M264" i="4" s="1"/>
  <c r="E266" i="4"/>
  <c r="F265" i="4"/>
  <c r="G265" i="4" s="1"/>
  <c r="U418" i="4"/>
  <c r="V418" i="4" s="1"/>
  <c r="O420" i="4"/>
  <c r="P420" i="4" s="1"/>
  <c r="I418" i="4"/>
  <c r="J418" i="4" s="1"/>
  <c r="W267" i="4" l="1"/>
  <c r="X266" i="4"/>
  <c r="Y266" i="4" s="1"/>
  <c r="R265" i="4"/>
  <c r="S265" i="4" s="1"/>
  <c r="Q266" i="4"/>
  <c r="L265" i="4"/>
  <c r="M265" i="4" s="1"/>
  <c r="K266" i="4"/>
  <c r="E267" i="4"/>
  <c r="F266" i="4"/>
  <c r="G266" i="4" s="1"/>
  <c r="U419" i="4"/>
  <c r="V419" i="4" s="1"/>
  <c r="O421" i="4"/>
  <c r="P421" i="4" s="1"/>
  <c r="I419" i="4"/>
  <c r="J419" i="4" s="1"/>
  <c r="W268" i="4" l="1"/>
  <c r="X267" i="4"/>
  <c r="Y267" i="4" s="1"/>
  <c r="Q267" i="4"/>
  <c r="R266" i="4"/>
  <c r="S266" i="4" s="1"/>
  <c r="K267" i="4"/>
  <c r="L266" i="4"/>
  <c r="M266" i="4" s="1"/>
  <c r="E268" i="4"/>
  <c r="F267" i="4"/>
  <c r="G267" i="4" s="1"/>
  <c r="U420" i="4"/>
  <c r="V420" i="4" s="1"/>
  <c r="O422" i="4"/>
  <c r="P422" i="4" s="1"/>
  <c r="I420" i="4"/>
  <c r="J420" i="4" s="1"/>
  <c r="W269" i="4" l="1"/>
  <c r="X268" i="4"/>
  <c r="Y268" i="4" s="1"/>
  <c r="Q268" i="4"/>
  <c r="R267" i="4"/>
  <c r="S267" i="4" s="1"/>
  <c r="K268" i="4"/>
  <c r="L267" i="4"/>
  <c r="M267" i="4" s="1"/>
  <c r="E269" i="4"/>
  <c r="F268" i="4"/>
  <c r="G268" i="4" s="1"/>
  <c r="U421" i="4"/>
  <c r="V421" i="4" s="1"/>
  <c r="O423" i="4"/>
  <c r="P423" i="4" s="1"/>
  <c r="I421" i="4"/>
  <c r="J421" i="4" s="1"/>
  <c r="X269" i="4" l="1"/>
  <c r="Y269" i="4" s="1"/>
  <c r="W270" i="4"/>
  <c r="Q269" i="4"/>
  <c r="R268" i="4"/>
  <c r="S268" i="4" s="1"/>
  <c r="K269" i="4"/>
  <c r="L268" i="4"/>
  <c r="M268" i="4" s="1"/>
  <c r="E270" i="4"/>
  <c r="F269" i="4"/>
  <c r="G269" i="4" s="1"/>
  <c r="U422" i="4"/>
  <c r="V422" i="4" s="1"/>
  <c r="O424" i="4"/>
  <c r="P424" i="4" s="1"/>
  <c r="I422" i="4"/>
  <c r="J422" i="4" s="1"/>
  <c r="W271" i="4" l="1"/>
  <c r="X270" i="4"/>
  <c r="Y270" i="4" s="1"/>
  <c r="R269" i="4"/>
  <c r="S269" i="4" s="1"/>
  <c r="Q270" i="4"/>
  <c r="K270" i="4"/>
  <c r="L269" i="4"/>
  <c r="M269" i="4" s="1"/>
  <c r="F270" i="4"/>
  <c r="G270" i="4" s="1"/>
  <c r="E271" i="4"/>
  <c r="U423" i="4"/>
  <c r="V423" i="4" s="1"/>
  <c r="O425" i="4"/>
  <c r="P425" i="4" s="1"/>
  <c r="I423" i="4"/>
  <c r="J423" i="4" s="1"/>
  <c r="W272" i="4" l="1"/>
  <c r="X271" i="4"/>
  <c r="Y271" i="4" s="1"/>
  <c r="Q271" i="4"/>
  <c r="R270" i="4"/>
  <c r="S270" i="4" s="1"/>
  <c r="K271" i="4"/>
  <c r="L270" i="4"/>
  <c r="M270" i="4" s="1"/>
  <c r="E272" i="4"/>
  <c r="F271" i="4"/>
  <c r="G271" i="4" s="1"/>
  <c r="U424" i="4"/>
  <c r="V424" i="4" s="1"/>
  <c r="O426" i="4"/>
  <c r="P426" i="4" s="1"/>
  <c r="I424" i="4"/>
  <c r="J424" i="4" s="1"/>
  <c r="W273" i="4" l="1"/>
  <c r="X272" i="4"/>
  <c r="Y272" i="4" s="1"/>
  <c r="Q272" i="4"/>
  <c r="R271" i="4"/>
  <c r="S271" i="4" s="1"/>
  <c r="K272" i="4"/>
  <c r="L271" i="4"/>
  <c r="M271" i="4" s="1"/>
  <c r="E273" i="4"/>
  <c r="F272" i="4"/>
  <c r="G272" i="4" s="1"/>
  <c r="U425" i="4"/>
  <c r="V425" i="4" s="1"/>
  <c r="O427" i="4"/>
  <c r="P427" i="4" s="1"/>
  <c r="I425" i="4"/>
  <c r="J425" i="4" s="1"/>
  <c r="X273" i="4" l="1"/>
  <c r="Y273" i="4" s="1"/>
  <c r="W274" i="4"/>
  <c r="Q273" i="4"/>
  <c r="R272" i="4"/>
  <c r="S272" i="4" s="1"/>
  <c r="K273" i="4"/>
  <c r="L272" i="4"/>
  <c r="M272" i="4" s="1"/>
  <c r="E274" i="4"/>
  <c r="F273" i="4"/>
  <c r="G273" i="4" s="1"/>
  <c r="U426" i="4"/>
  <c r="V426" i="4" s="1"/>
  <c r="O428" i="4"/>
  <c r="P428" i="4" s="1"/>
  <c r="I426" i="4"/>
  <c r="J426" i="4" s="1"/>
  <c r="W275" i="4" l="1"/>
  <c r="X274" i="4"/>
  <c r="Y274" i="4" s="1"/>
  <c r="R273" i="4"/>
  <c r="S273" i="4" s="1"/>
  <c r="Q274" i="4"/>
  <c r="L273" i="4"/>
  <c r="M273" i="4" s="1"/>
  <c r="K274" i="4"/>
  <c r="E275" i="4"/>
  <c r="F274" i="4"/>
  <c r="G274" i="4" s="1"/>
  <c r="U427" i="4"/>
  <c r="V427" i="4" s="1"/>
  <c r="O429" i="4"/>
  <c r="P429" i="4" s="1"/>
  <c r="I427" i="4"/>
  <c r="J427" i="4" s="1"/>
  <c r="W276" i="4" l="1"/>
  <c r="X275" i="4"/>
  <c r="Y275" i="4" s="1"/>
  <c r="Q275" i="4"/>
  <c r="R274" i="4"/>
  <c r="S274" i="4" s="1"/>
  <c r="K275" i="4"/>
  <c r="L274" i="4"/>
  <c r="M274" i="4" s="1"/>
  <c r="E276" i="4"/>
  <c r="F275" i="4"/>
  <c r="G275" i="4" s="1"/>
  <c r="U428" i="4"/>
  <c r="V428" i="4" s="1"/>
  <c r="O430" i="4"/>
  <c r="P430" i="4" s="1"/>
  <c r="I428" i="4"/>
  <c r="J428" i="4" s="1"/>
  <c r="W277" i="4" l="1"/>
  <c r="X276" i="4"/>
  <c r="Y276" i="4" s="1"/>
  <c r="Q276" i="4"/>
  <c r="R275" i="4"/>
  <c r="S275" i="4" s="1"/>
  <c r="K276" i="4"/>
  <c r="L275" i="4"/>
  <c r="M275" i="4" s="1"/>
  <c r="E277" i="4"/>
  <c r="F276" i="4"/>
  <c r="G276" i="4" s="1"/>
  <c r="U429" i="4"/>
  <c r="V429" i="4" s="1"/>
  <c r="O431" i="4"/>
  <c r="P431" i="4" s="1"/>
  <c r="I429" i="4"/>
  <c r="J429" i="4" s="1"/>
  <c r="X277" i="4" l="1"/>
  <c r="Y277" i="4" s="1"/>
  <c r="W278" i="4"/>
  <c r="Q277" i="4"/>
  <c r="R276" i="4"/>
  <c r="S276" i="4" s="1"/>
  <c r="K277" i="4"/>
  <c r="L276" i="4"/>
  <c r="M276" i="4" s="1"/>
  <c r="E278" i="4"/>
  <c r="F277" i="4"/>
  <c r="G277" i="4" s="1"/>
  <c r="U430" i="4"/>
  <c r="V430" i="4" s="1"/>
  <c r="O432" i="4"/>
  <c r="P432" i="4" s="1"/>
  <c r="I430" i="4"/>
  <c r="J430" i="4" s="1"/>
  <c r="W279" i="4" l="1"/>
  <c r="X278" i="4"/>
  <c r="Y278" i="4" s="1"/>
  <c r="R277" i="4"/>
  <c r="S277" i="4" s="1"/>
  <c r="Q278" i="4"/>
  <c r="K278" i="4"/>
  <c r="L277" i="4"/>
  <c r="M277" i="4" s="1"/>
  <c r="F278" i="4"/>
  <c r="G278" i="4" s="1"/>
  <c r="E279" i="4"/>
  <c r="U431" i="4"/>
  <c r="V431" i="4" s="1"/>
  <c r="O433" i="4"/>
  <c r="P433" i="4" s="1"/>
  <c r="I431" i="4"/>
  <c r="J431" i="4" s="1"/>
  <c r="W280" i="4" l="1"/>
  <c r="X279" i="4"/>
  <c r="Y279" i="4" s="1"/>
  <c r="Q279" i="4"/>
  <c r="R278" i="4"/>
  <c r="S278" i="4" s="1"/>
  <c r="K279" i="4"/>
  <c r="L278" i="4"/>
  <c r="M278" i="4" s="1"/>
  <c r="E280" i="4"/>
  <c r="F279" i="4"/>
  <c r="G279" i="4" s="1"/>
  <c r="U432" i="4"/>
  <c r="V432" i="4" s="1"/>
  <c r="O434" i="4"/>
  <c r="P434" i="4" s="1"/>
  <c r="I432" i="4"/>
  <c r="J432" i="4" s="1"/>
  <c r="W281" i="4" l="1"/>
  <c r="X280" i="4"/>
  <c r="Y280" i="4" s="1"/>
  <c r="Q280" i="4"/>
  <c r="R279" i="4"/>
  <c r="S279" i="4" s="1"/>
  <c r="K280" i="4"/>
  <c r="L279" i="4"/>
  <c r="M279" i="4" s="1"/>
  <c r="E281" i="4"/>
  <c r="F280" i="4"/>
  <c r="G280" i="4" s="1"/>
  <c r="U433" i="4"/>
  <c r="V433" i="4" s="1"/>
  <c r="O435" i="4"/>
  <c r="P435" i="4" s="1"/>
  <c r="I433" i="4"/>
  <c r="J433" i="4" s="1"/>
  <c r="X281" i="4" l="1"/>
  <c r="Y281" i="4" s="1"/>
  <c r="W282" i="4"/>
  <c r="Q281" i="4"/>
  <c r="R280" i="4"/>
  <c r="S280" i="4" s="1"/>
  <c r="K281" i="4"/>
  <c r="L280" i="4"/>
  <c r="M280" i="4" s="1"/>
  <c r="E282" i="4"/>
  <c r="F281" i="4"/>
  <c r="G281" i="4" s="1"/>
  <c r="U434" i="4"/>
  <c r="V434" i="4" s="1"/>
  <c r="O436" i="4"/>
  <c r="P436" i="4" s="1"/>
  <c r="I434" i="4"/>
  <c r="J434" i="4" s="1"/>
  <c r="W283" i="4" l="1"/>
  <c r="X282" i="4"/>
  <c r="Y282" i="4" s="1"/>
  <c r="R281" i="4"/>
  <c r="S281" i="4" s="1"/>
  <c r="Q282" i="4"/>
  <c r="L281" i="4"/>
  <c r="M281" i="4" s="1"/>
  <c r="K282" i="4"/>
  <c r="F282" i="4"/>
  <c r="G282" i="4" s="1"/>
  <c r="E283" i="4"/>
  <c r="U435" i="4"/>
  <c r="V435" i="4" s="1"/>
  <c r="O437" i="4"/>
  <c r="P437" i="4" s="1"/>
  <c r="I435" i="4"/>
  <c r="J435" i="4" s="1"/>
  <c r="W284" i="4" l="1"/>
  <c r="X283" i="4"/>
  <c r="Y283" i="4" s="1"/>
  <c r="Q283" i="4"/>
  <c r="R282" i="4"/>
  <c r="S282" i="4" s="1"/>
  <c r="K283" i="4"/>
  <c r="L282" i="4"/>
  <c r="M282" i="4" s="1"/>
  <c r="E284" i="4"/>
  <c r="F283" i="4"/>
  <c r="G283" i="4" s="1"/>
  <c r="U436" i="4"/>
  <c r="V436" i="4" s="1"/>
  <c r="O438" i="4"/>
  <c r="P438" i="4" s="1"/>
  <c r="I436" i="4"/>
  <c r="J436" i="4" s="1"/>
  <c r="W285" i="4" l="1"/>
  <c r="X284" i="4"/>
  <c r="Y284" i="4" s="1"/>
  <c r="Q284" i="4"/>
  <c r="R283" i="4"/>
  <c r="S283" i="4" s="1"/>
  <c r="K284" i="4"/>
  <c r="L283" i="4"/>
  <c r="M283" i="4" s="1"/>
  <c r="E285" i="4"/>
  <c r="F284" i="4"/>
  <c r="G284" i="4" s="1"/>
  <c r="U437" i="4"/>
  <c r="V437" i="4" s="1"/>
  <c r="O439" i="4"/>
  <c r="P439" i="4" s="1"/>
  <c r="I437" i="4"/>
  <c r="J437" i="4" s="1"/>
  <c r="X285" i="4" l="1"/>
  <c r="Y285" i="4" s="1"/>
  <c r="W286" i="4"/>
  <c r="Q285" i="4"/>
  <c r="R284" i="4"/>
  <c r="S284" i="4" s="1"/>
  <c r="K285" i="4"/>
  <c r="L284" i="4"/>
  <c r="M284" i="4" s="1"/>
  <c r="E286" i="4"/>
  <c r="F285" i="4"/>
  <c r="G285" i="4" s="1"/>
  <c r="U438" i="4"/>
  <c r="V438" i="4" s="1"/>
  <c r="O440" i="4"/>
  <c r="P440" i="4" s="1"/>
  <c r="I438" i="4"/>
  <c r="J438" i="4" s="1"/>
  <c r="W287" i="4" l="1"/>
  <c r="X286" i="4"/>
  <c r="Y286" i="4" s="1"/>
  <c r="R285" i="4"/>
  <c r="S285" i="4" s="1"/>
  <c r="Q286" i="4"/>
  <c r="K286" i="4"/>
  <c r="L285" i="4"/>
  <c r="M285" i="4" s="1"/>
  <c r="E287" i="4"/>
  <c r="F286" i="4"/>
  <c r="G286" i="4" s="1"/>
  <c r="U439" i="4"/>
  <c r="V439" i="4" s="1"/>
  <c r="O441" i="4"/>
  <c r="P441" i="4" s="1"/>
  <c r="I439" i="4"/>
  <c r="J439" i="4" s="1"/>
  <c r="W288" i="4" l="1"/>
  <c r="X287" i="4"/>
  <c r="Y287" i="4" s="1"/>
  <c r="Q287" i="4"/>
  <c r="R286" i="4"/>
  <c r="S286" i="4" s="1"/>
  <c r="K287" i="4"/>
  <c r="L286" i="4"/>
  <c r="M286" i="4" s="1"/>
  <c r="E288" i="4"/>
  <c r="F287" i="4"/>
  <c r="G287" i="4" s="1"/>
  <c r="U440" i="4"/>
  <c r="V440" i="4" s="1"/>
  <c r="O442" i="4"/>
  <c r="P442" i="4" s="1"/>
  <c r="I440" i="4"/>
  <c r="J440" i="4" s="1"/>
  <c r="W289" i="4" l="1"/>
  <c r="X288" i="4"/>
  <c r="Y288" i="4" s="1"/>
  <c r="Q288" i="4"/>
  <c r="R287" i="4"/>
  <c r="S287" i="4" s="1"/>
  <c r="K288" i="4"/>
  <c r="L287" i="4"/>
  <c r="M287" i="4" s="1"/>
  <c r="E289" i="4"/>
  <c r="F288" i="4"/>
  <c r="G288" i="4" s="1"/>
  <c r="U441" i="4"/>
  <c r="V441" i="4" s="1"/>
  <c r="O443" i="4"/>
  <c r="P443" i="4" s="1"/>
  <c r="I441" i="4"/>
  <c r="J441" i="4" s="1"/>
  <c r="X289" i="4" l="1"/>
  <c r="Y289" i="4" s="1"/>
  <c r="W290" i="4"/>
  <c r="Q289" i="4"/>
  <c r="R288" i="4"/>
  <c r="S288" i="4" s="1"/>
  <c r="K289" i="4"/>
  <c r="L288" i="4"/>
  <c r="M288" i="4" s="1"/>
  <c r="E290" i="4"/>
  <c r="F289" i="4"/>
  <c r="G289" i="4" s="1"/>
  <c r="U442" i="4"/>
  <c r="V442" i="4" s="1"/>
  <c r="O444" i="4"/>
  <c r="P444" i="4" s="1"/>
  <c r="I442" i="4"/>
  <c r="J442" i="4" s="1"/>
  <c r="W291" i="4" l="1"/>
  <c r="X290" i="4"/>
  <c r="Y290" i="4" s="1"/>
  <c r="R289" i="4"/>
  <c r="S289" i="4" s="1"/>
  <c r="Q290" i="4"/>
  <c r="L289" i="4"/>
  <c r="M289" i="4" s="1"/>
  <c r="K290" i="4"/>
  <c r="E291" i="4"/>
  <c r="F290" i="4"/>
  <c r="G290" i="4" s="1"/>
  <c r="U443" i="4"/>
  <c r="V443" i="4" s="1"/>
  <c r="O445" i="4"/>
  <c r="P445" i="4" s="1"/>
  <c r="I443" i="4"/>
  <c r="J443" i="4" s="1"/>
  <c r="W292" i="4" l="1"/>
  <c r="X291" i="4"/>
  <c r="Y291" i="4" s="1"/>
  <c r="Q291" i="4"/>
  <c r="R290" i="4"/>
  <c r="S290" i="4" s="1"/>
  <c r="K291" i="4"/>
  <c r="L290" i="4"/>
  <c r="M290" i="4" s="1"/>
  <c r="E292" i="4"/>
  <c r="F291" i="4"/>
  <c r="G291" i="4" s="1"/>
  <c r="U444" i="4"/>
  <c r="V444" i="4" s="1"/>
  <c r="O446" i="4"/>
  <c r="P446" i="4" s="1"/>
  <c r="I444" i="4"/>
  <c r="J444" i="4" s="1"/>
  <c r="W293" i="4" l="1"/>
  <c r="X292" i="4"/>
  <c r="Y292" i="4" s="1"/>
  <c r="Q292" i="4"/>
  <c r="R291" i="4"/>
  <c r="S291" i="4" s="1"/>
  <c r="K292" i="4"/>
  <c r="L291" i="4"/>
  <c r="M291" i="4" s="1"/>
  <c r="E293" i="4"/>
  <c r="F292" i="4"/>
  <c r="G292" i="4" s="1"/>
  <c r="U445" i="4"/>
  <c r="V445" i="4" s="1"/>
  <c r="O447" i="4"/>
  <c r="P447" i="4" s="1"/>
  <c r="I445" i="4"/>
  <c r="J445" i="4" s="1"/>
  <c r="X293" i="4" l="1"/>
  <c r="Y293" i="4" s="1"/>
  <c r="W294" i="4"/>
  <c r="Q293" i="4"/>
  <c r="R292" i="4"/>
  <c r="S292" i="4" s="1"/>
  <c r="K293" i="4"/>
  <c r="L292" i="4"/>
  <c r="M292" i="4" s="1"/>
  <c r="E294" i="4"/>
  <c r="F293" i="4"/>
  <c r="G293" i="4" s="1"/>
  <c r="U446" i="4"/>
  <c r="V446" i="4" s="1"/>
  <c r="O448" i="4"/>
  <c r="P448" i="4" s="1"/>
  <c r="I446" i="4"/>
  <c r="J446" i="4" s="1"/>
  <c r="W295" i="4" l="1"/>
  <c r="X294" i="4"/>
  <c r="Y294" i="4" s="1"/>
  <c r="R293" i="4"/>
  <c r="S293" i="4" s="1"/>
  <c r="Q294" i="4"/>
  <c r="K294" i="4"/>
  <c r="L293" i="4"/>
  <c r="M293" i="4" s="1"/>
  <c r="F294" i="4"/>
  <c r="G294" i="4" s="1"/>
  <c r="E295" i="4"/>
  <c r="U447" i="4"/>
  <c r="V447" i="4" s="1"/>
  <c r="O449" i="4"/>
  <c r="P449" i="4" s="1"/>
  <c r="I447" i="4"/>
  <c r="J447" i="4" s="1"/>
  <c r="W296" i="4" l="1"/>
  <c r="X295" i="4"/>
  <c r="Y295" i="4" s="1"/>
  <c r="Q295" i="4"/>
  <c r="R294" i="4"/>
  <c r="S294" i="4" s="1"/>
  <c r="K295" i="4"/>
  <c r="L294" i="4"/>
  <c r="M294" i="4" s="1"/>
  <c r="E296" i="4"/>
  <c r="F295" i="4"/>
  <c r="G295" i="4" s="1"/>
  <c r="U448" i="4"/>
  <c r="V448" i="4" s="1"/>
  <c r="O450" i="4"/>
  <c r="P450" i="4" s="1"/>
  <c r="I448" i="4"/>
  <c r="J448" i="4" s="1"/>
  <c r="W297" i="4" l="1"/>
  <c r="X296" i="4"/>
  <c r="Y296" i="4" s="1"/>
  <c r="Q296" i="4"/>
  <c r="R295" i="4"/>
  <c r="S295" i="4" s="1"/>
  <c r="K296" i="4"/>
  <c r="L295" i="4"/>
  <c r="M295" i="4" s="1"/>
  <c r="E297" i="4"/>
  <c r="F296" i="4"/>
  <c r="G296" i="4" s="1"/>
  <c r="U449" i="4"/>
  <c r="V449" i="4" s="1"/>
  <c r="O451" i="4"/>
  <c r="P451" i="4" s="1"/>
  <c r="I449" i="4"/>
  <c r="J449" i="4" s="1"/>
  <c r="X297" i="4" l="1"/>
  <c r="Y297" i="4" s="1"/>
  <c r="W298" i="4"/>
  <c r="Q297" i="4"/>
  <c r="R296" i="4"/>
  <c r="S296" i="4" s="1"/>
  <c r="K297" i="4"/>
  <c r="L296" i="4"/>
  <c r="M296" i="4" s="1"/>
  <c r="E298" i="4"/>
  <c r="F297" i="4"/>
  <c r="G297" i="4" s="1"/>
  <c r="U450" i="4"/>
  <c r="V450" i="4" s="1"/>
  <c r="O452" i="4"/>
  <c r="P452" i="4" s="1"/>
  <c r="I450" i="4"/>
  <c r="J450" i="4" s="1"/>
  <c r="W299" i="4" l="1"/>
  <c r="X298" i="4"/>
  <c r="Y298" i="4" s="1"/>
  <c r="R297" i="4"/>
  <c r="S297" i="4" s="1"/>
  <c r="Q298" i="4"/>
  <c r="L297" i="4"/>
  <c r="M297" i="4" s="1"/>
  <c r="K298" i="4"/>
  <c r="E299" i="4"/>
  <c r="F298" i="4"/>
  <c r="G298" i="4" s="1"/>
  <c r="U451" i="4"/>
  <c r="V451" i="4" s="1"/>
  <c r="O453" i="4"/>
  <c r="P453" i="4" s="1"/>
  <c r="I451" i="4"/>
  <c r="J451" i="4" s="1"/>
  <c r="W300" i="4" l="1"/>
  <c r="X299" i="4"/>
  <c r="Y299" i="4" s="1"/>
  <c r="Q299" i="4"/>
  <c r="R298" i="4"/>
  <c r="S298" i="4" s="1"/>
  <c r="K299" i="4"/>
  <c r="L298" i="4"/>
  <c r="M298" i="4" s="1"/>
  <c r="E300" i="4"/>
  <c r="F299" i="4"/>
  <c r="G299" i="4" s="1"/>
  <c r="U452" i="4"/>
  <c r="V452" i="4" s="1"/>
  <c r="O454" i="4"/>
  <c r="P454" i="4" s="1"/>
  <c r="I452" i="4"/>
  <c r="J452" i="4" s="1"/>
  <c r="W301" i="4" l="1"/>
  <c r="X300" i="4"/>
  <c r="Y300" i="4" s="1"/>
  <c r="Q300" i="4"/>
  <c r="R299" i="4"/>
  <c r="S299" i="4" s="1"/>
  <c r="K300" i="4"/>
  <c r="L299" i="4"/>
  <c r="M299" i="4" s="1"/>
  <c r="E301" i="4"/>
  <c r="F300" i="4"/>
  <c r="G300" i="4" s="1"/>
  <c r="U453" i="4"/>
  <c r="V453" i="4" s="1"/>
  <c r="O455" i="4"/>
  <c r="P455" i="4" s="1"/>
  <c r="I453" i="4"/>
  <c r="J453" i="4" s="1"/>
  <c r="X301" i="4" l="1"/>
  <c r="Y301" i="4" s="1"/>
  <c r="W302" i="4"/>
  <c r="Q301" i="4"/>
  <c r="R300" i="4"/>
  <c r="S300" i="4" s="1"/>
  <c r="K301" i="4"/>
  <c r="L300" i="4"/>
  <c r="M300" i="4" s="1"/>
  <c r="E302" i="4"/>
  <c r="F301" i="4"/>
  <c r="G301" i="4" s="1"/>
  <c r="U454" i="4"/>
  <c r="V454" i="4" s="1"/>
  <c r="O456" i="4"/>
  <c r="P456" i="4" s="1"/>
  <c r="I454" i="4"/>
  <c r="J454" i="4" s="1"/>
  <c r="W303" i="4" l="1"/>
  <c r="X302" i="4"/>
  <c r="Y302" i="4" s="1"/>
  <c r="R301" i="4"/>
  <c r="S301" i="4" s="1"/>
  <c r="Q302" i="4"/>
  <c r="K302" i="4"/>
  <c r="L301" i="4"/>
  <c r="M301" i="4" s="1"/>
  <c r="F302" i="4"/>
  <c r="G302" i="4" s="1"/>
  <c r="E303" i="4"/>
  <c r="U455" i="4"/>
  <c r="V455" i="4" s="1"/>
  <c r="O457" i="4"/>
  <c r="P457" i="4" s="1"/>
  <c r="I455" i="4"/>
  <c r="J455" i="4" s="1"/>
  <c r="W304" i="4" l="1"/>
  <c r="X303" i="4"/>
  <c r="Y303" i="4" s="1"/>
  <c r="Q303" i="4"/>
  <c r="R302" i="4"/>
  <c r="S302" i="4" s="1"/>
  <c r="K303" i="4"/>
  <c r="L302" i="4"/>
  <c r="M302" i="4" s="1"/>
  <c r="E304" i="4"/>
  <c r="F303" i="4"/>
  <c r="G303" i="4" s="1"/>
  <c r="U456" i="4"/>
  <c r="V456" i="4" s="1"/>
  <c r="O458" i="4"/>
  <c r="P458" i="4" s="1"/>
  <c r="I456" i="4"/>
  <c r="J456" i="4" s="1"/>
  <c r="W305" i="4" l="1"/>
  <c r="X304" i="4"/>
  <c r="Y304" i="4" s="1"/>
  <c r="Q304" i="4"/>
  <c r="R303" i="4"/>
  <c r="S303" i="4" s="1"/>
  <c r="K304" i="4"/>
  <c r="L303" i="4"/>
  <c r="M303" i="4" s="1"/>
  <c r="E305" i="4"/>
  <c r="F304" i="4"/>
  <c r="G304" i="4" s="1"/>
  <c r="U457" i="4"/>
  <c r="V457" i="4" s="1"/>
  <c r="O459" i="4"/>
  <c r="P459" i="4" s="1"/>
  <c r="I457" i="4"/>
  <c r="J457" i="4" s="1"/>
  <c r="X305" i="4" l="1"/>
  <c r="Y305" i="4" s="1"/>
  <c r="W306" i="4"/>
  <c r="Q305" i="4"/>
  <c r="R304" i="4"/>
  <c r="S304" i="4" s="1"/>
  <c r="K305" i="4"/>
  <c r="L304" i="4"/>
  <c r="M304" i="4" s="1"/>
  <c r="E306" i="4"/>
  <c r="F305" i="4"/>
  <c r="G305" i="4" s="1"/>
  <c r="U458" i="4"/>
  <c r="V458" i="4" s="1"/>
  <c r="O460" i="4"/>
  <c r="P460" i="4" s="1"/>
  <c r="I458" i="4"/>
  <c r="J458" i="4" s="1"/>
  <c r="W307" i="4" l="1"/>
  <c r="X306" i="4"/>
  <c r="Y306" i="4" s="1"/>
  <c r="R305" i="4"/>
  <c r="S305" i="4" s="1"/>
  <c r="Q306" i="4"/>
  <c r="L305" i="4"/>
  <c r="M305" i="4" s="1"/>
  <c r="K306" i="4"/>
  <c r="F306" i="4"/>
  <c r="G306" i="4" s="1"/>
  <c r="E307" i="4"/>
  <c r="U459" i="4"/>
  <c r="V459" i="4" s="1"/>
  <c r="O461" i="4"/>
  <c r="P461" i="4" s="1"/>
  <c r="I459" i="4"/>
  <c r="J459" i="4" s="1"/>
  <c r="W308" i="4" l="1"/>
  <c r="X307" i="4"/>
  <c r="Y307" i="4" s="1"/>
  <c r="Q307" i="4"/>
  <c r="R306" i="4"/>
  <c r="S306" i="4" s="1"/>
  <c r="K307" i="4"/>
  <c r="L306" i="4"/>
  <c r="M306" i="4" s="1"/>
  <c r="E308" i="4"/>
  <c r="F307" i="4"/>
  <c r="G307" i="4" s="1"/>
  <c r="U460" i="4"/>
  <c r="V460" i="4" s="1"/>
  <c r="O462" i="4"/>
  <c r="P462" i="4" s="1"/>
  <c r="I460" i="4"/>
  <c r="J460" i="4" s="1"/>
  <c r="W309" i="4" l="1"/>
  <c r="X308" i="4"/>
  <c r="Y308" i="4" s="1"/>
  <c r="Q308" i="4"/>
  <c r="R307" i="4"/>
  <c r="S307" i="4" s="1"/>
  <c r="K308" i="4"/>
  <c r="L307" i="4"/>
  <c r="M307" i="4" s="1"/>
  <c r="E309" i="4"/>
  <c r="F308" i="4"/>
  <c r="G308" i="4" s="1"/>
  <c r="U461" i="4"/>
  <c r="V461" i="4" s="1"/>
  <c r="O463" i="4"/>
  <c r="P463" i="4" s="1"/>
  <c r="I461" i="4"/>
  <c r="J461" i="4" s="1"/>
  <c r="X309" i="4" l="1"/>
  <c r="Y309" i="4" s="1"/>
  <c r="W310" i="4"/>
  <c r="Q309" i="4"/>
  <c r="R308" i="4"/>
  <c r="S308" i="4" s="1"/>
  <c r="K309" i="4"/>
  <c r="L308" i="4"/>
  <c r="M308" i="4" s="1"/>
  <c r="E310" i="4"/>
  <c r="F309" i="4"/>
  <c r="G309" i="4" s="1"/>
  <c r="U462" i="4"/>
  <c r="V462" i="4" s="1"/>
  <c r="O464" i="4"/>
  <c r="P464" i="4" s="1"/>
  <c r="I462" i="4"/>
  <c r="J462" i="4" s="1"/>
  <c r="W311" i="4" l="1"/>
  <c r="X310" i="4"/>
  <c r="Y310" i="4" s="1"/>
  <c r="R309" i="4"/>
  <c r="S309" i="4" s="1"/>
  <c r="Q310" i="4"/>
  <c r="K310" i="4"/>
  <c r="L309" i="4"/>
  <c r="M309" i="4" s="1"/>
  <c r="E311" i="4"/>
  <c r="F310" i="4"/>
  <c r="G310" i="4" s="1"/>
  <c r="U463" i="4"/>
  <c r="V463" i="4" s="1"/>
  <c r="O465" i="4"/>
  <c r="P465" i="4" s="1"/>
  <c r="I463" i="4"/>
  <c r="J463" i="4" s="1"/>
  <c r="W312" i="4" l="1"/>
  <c r="X311" i="4"/>
  <c r="Y311" i="4" s="1"/>
  <c r="Q311" i="4"/>
  <c r="R310" i="4"/>
  <c r="S310" i="4" s="1"/>
  <c r="K311" i="4"/>
  <c r="L310" i="4"/>
  <c r="M310" i="4" s="1"/>
  <c r="E312" i="4"/>
  <c r="F311" i="4"/>
  <c r="G311" i="4" s="1"/>
  <c r="U464" i="4"/>
  <c r="V464" i="4" s="1"/>
  <c r="O466" i="4"/>
  <c r="P466" i="4" s="1"/>
  <c r="I464" i="4"/>
  <c r="J464" i="4" s="1"/>
  <c r="W313" i="4" l="1"/>
  <c r="X312" i="4"/>
  <c r="Y312" i="4" s="1"/>
  <c r="Q312" i="4"/>
  <c r="R311" i="4"/>
  <c r="S311" i="4" s="1"/>
  <c r="K312" i="4"/>
  <c r="L311" i="4"/>
  <c r="M311" i="4" s="1"/>
  <c r="E313" i="4"/>
  <c r="F312" i="4"/>
  <c r="G312" i="4" s="1"/>
  <c r="U465" i="4"/>
  <c r="V465" i="4" s="1"/>
  <c r="O467" i="4"/>
  <c r="P467" i="4" s="1"/>
  <c r="I465" i="4"/>
  <c r="J465" i="4" s="1"/>
  <c r="X313" i="4" l="1"/>
  <c r="Y313" i="4" s="1"/>
  <c r="W314" i="4"/>
  <c r="Q313" i="4"/>
  <c r="R312" i="4"/>
  <c r="S312" i="4" s="1"/>
  <c r="K313" i="4"/>
  <c r="L312" i="4"/>
  <c r="M312" i="4" s="1"/>
  <c r="E314" i="4"/>
  <c r="F313" i="4"/>
  <c r="G313" i="4" s="1"/>
  <c r="U466" i="4"/>
  <c r="V466" i="4" s="1"/>
  <c r="O468" i="4"/>
  <c r="P468" i="4" s="1"/>
  <c r="I466" i="4"/>
  <c r="J466" i="4" s="1"/>
  <c r="W315" i="4" l="1"/>
  <c r="X314" i="4"/>
  <c r="Y314" i="4" s="1"/>
  <c r="R313" i="4"/>
  <c r="S313" i="4" s="1"/>
  <c r="Q314" i="4"/>
  <c r="L313" i="4"/>
  <c r="M313" i="4" s="1"/>
  <c r="K314" i="4"/>
  <c r="E315" i="4"/>
  <c r="F314" i="4"/>
  <c r="G314" i="4" s="1"/>
  <c r="U467" i="4"/>
  <c r="V467" i="4" s="1"/>
  <c r="O469" i="4"/>
  <c r="P469" i="4" s="1"/>
  <c r="I467" i="4"/>
  <c r="J467" i="4" s="1"/>
  <c r="W316" i="4" l="1"/>
  <c r="X315" i="4"/>
  <c r="Y315" i="4" s="1"/>
  <c r="R314" i="4"/>
  <c r="S314" i="4" s="1"/>
  <c r="Q315" i="4"/>
  <c r="K315" i="4"/>
  <c r="L314" i="4"/>
  <c r="M314" i="4" s="1"/>
  <c r="E316" i="4"/>
  <c r="F315" i="4"/>
  <c r="G315" i="4" s="1"/>
  <c r="U468" i="4"/>
  <c r="V468" i="4" s="1"/>
  <c r="O470" i="4"/>
  <c r="P470" i="4" s="1"/>
  <c r="I468" i="4"/>
  <c r="J468" i="4" s="1"/>
  <c r="W317" i="4" l="1"/>
  <c r="X316" i="4"/>
  <c r="Y316" i="4" s="1"/>
  <c r="Q316" i="4"/>
  <c r="R315" i="4"/>
  <c r="S315" i="4" s="1"/>
  <c r="K316" i="4"/>
  <c r="L315" i="4"/>
  <c r="M315" i="4" s="1"/>
  <c r="E317" i="4"/>
  <c r="F316" i="4"/>
  <c r="G316" i="4" s="1"/>
  <c r="U469" i="4"/>
  <c r="V469" i="4" s="1"/>
  <c r="O471" i="4"/>
  <c r="P471" i="4" s="1"/>
  <c r="I469" i="4"/>
  <c r="J469" i="4" s="1"/>
  <c r="X317" i="4" l="1"/>
  <c r="Y317" i="4" s="1"/>
  <c r="W318" i="4"/>
  <c r="Q317" i="4"/>
  <c r="R316" i="4"/>
  <c r="S316" i="4" s="1"/>
  <c r="K317" i="4"/>
  <c r="L316" i="4"/>
  <c r="M316" i="4" s="1"/>
  <c r="E318" i="4"/>
  <c r="F317" i="4"/>
  <c r="G317" i="4" s="1"/>
  <c r="U470" i="4"/>
  <c r="V470" i="4" s="1"/>
  <c r="O472" i="4"/>
  <c r="P472" i="4" s="1"/>
  <c r="I470" i="4"/>
  <c r="J470" i="4" s="1"/>
  <c r="W319" i="4" l="1"/>
  <c r="X318" i="4"/>
  <c r="Y318" i="4" s="1"/>
  <c r="R317" i="4"/>
  <c r="S317" i="4" s="1"/>
  <c r="Q318" i="4"/>
  <c r="K318" i="4"/>
  <c r="L317" i="4"/>
  <c r="M317" i="4" s="1"/>
  <c r="F318" i="4"/>
  <c r="G318" i="4" s="1"/>
  <c r="E319" i="4"/>
  <c r="U471" i="4"/>
  <c r="V471" i="4" s="1"/>
  <c r="O473" i="4"/>
  <c r="P473" i="4" s="1"/>
  <c r="I471" i="4"/>
  <c r="J471" i="4" s="1"/>
  <c r="W320" i="4" l="1"/>
  <c r="X319" i="4"/>
  <c r="Y319" i="4" s="1"/>
  <c r="Q319" i="4"/>
  <c r="R318" i="4"/>
  <c r="S318" i="4" s="1"/>
  <c r="K319" i="4"/>
  <c r="L318" i="4"/>
  <c r="M318" i="4" s="1"/>
  <c r="F319" i="4"/>
  <c r="G319" i="4" s="1"/>
  <c r="E320" i="4"/>
  <c r="U472" i="4"/>
  <c r="V472" i="4" s="1"/>
  <c r="O474" i="4"/>
  <c r="P474" i="4" s="1"/>
  <c r="I472" i="4"/>
  <c r="J472" i="4" s="1"/>
  <c r="W321" i="4" l="1"/>
  <c r="X320" i="4"/>
  <c r="Y320" i="4" s="1"/>
  <c r="Q320" i="4"/>
  <c r="R319" i="4"/>
  <c r="S319" i="4" s="1"/>
  <c r="K320" i="4"/>
  <c r="L319" i="4"/>
  <c r="M319" i="4" s="1"/>
  <c r="E321" i="4"/>
  <c r="F320" i="4"/>
  <c r="G320" i="4" s="1"/>
  <c r="U473" i="4"/>
  <c r="V473" i="4" s="1"/>
  <c r="O475" i="4"/>
  <c r="P475" i="4" s="1"/>
  <c r="I473" i="4"/>
  <c r="J473" i="4" s="1"/>
  <c r="X321" i="4" l="1"/>
  <c r="Y321" i="4" s="1"/>
  <c r="W322" i="4"/>
  <c r="Q321" i="4"/>
  <c r="R320" i="4"/>
  <c r="S320" i="4" s="1"/>
  <c r="K321" i="4"/>
  <c r="L320" i="4"/>
  <c r="M320" i="4" s="1"/>
  <c r="E322" i="4"/>
  <c r="F321" i="4"/>
  <c r="G321" i="4" s="1"/>
  <c r="U474" i="4"/>
  <c r="V474" i="4" s="1"/>
  <c r="O476" i="4"/>
  <c r="P476" i="4" s="1"/>
  <c r="I474" i="4"/>
  <c r="J474" i="4" s="1"/>
  <c r="W323" i="4" l="1"/>
  <c r="X322" i="4"/>
  <c r="Y322" i="4" s="1"/>
  <c r="R321" i="4"/>
  <c r="S321" i="4" s="1"/>
  <c r="Q322" i="4"/>
  <c r="L321" i="4"/>
  <c r="M321" i="4" s="1"/>
  <c r="K322" i="4"/>
  <c r="F322" i="4"/>
  <c r="G322" i="4" s="1"/>
  <c r="E323" i="4"/>
  <c r="U475" i="4"/>
  <c r="V475" i="4" s="1"/>
  <c r="O477" i="4"/>
  <c r="P477" i="4" s="1"/>
  <c r="I475" i="4"/>
  <c r="J475" i="4" s="1"/>
  <c r="W324" i="4" l="1"/>
  <c r="X323" i="4"/>
  <c r="Y323" i="4" s="1"/>
  <c r="Q323" i="4"/>
  <c r="R322" i="4"/>
  <c r="S322" i="4" s="1"/>
  <c r="K323" i="4"/>
  <c r="L322" i="4"/>
  <c r="M322" i="4" s="1"/>
  <c r="F323" i="4"/>
  <c r="G323" i="4" s="1"/>
  <c r="E324" i="4"/>
  <c r="U476" i="4"/>
  <c r="V476" i="4" s="1"/>
  <c r="O478" i="4"/>
  <c r="P478" i="4" s="1"/>
  <c r="I476" i="4"/>
  <c r="J476" i="4" s="1"/>
  <c r="W325" i="4" l="1"/>
  <c r="X324" i="4"/>
  <c r="Y324" i="4" s="1"/>
  <c r="Q324" i="4"/>
  <c r="R323" i="4"/>
  <c r="S323" i="4" s="1"/>
  <c r="K324" i="4"/>
  <c r="L323" i="4"/>
  <c r="M323" i="4" s="1"/>
  <c r="E325" i="4"/>
  <c r="F324" i="4"/>
  <c r="G324" i="4" s="1"/>
  <c r="U477" i="4"/>
  <c r="V477" i="4" s="1"/>
  <c r="O479" i="4"/>
  <c r="P479" i="4" s="1"/>
  <c r="I477" i="4"/>
  <c r="J477" i="4" s="1"/>
  <c r="X325" i="4" l="1"/>
  <c r="Y325" i="4" s="1"/>
  <c r="W326" i="4"/>
  <c r="Q325" i="4"/>
  <c r="R324" i="4"/>
  <c r="S324" i="4" s="1"/>
  <c r="K325" i="4"/>
  <c r="L324" i="4"/>
  <c r="M324" i="4" s="1"/>
  <c r="E326" i="4"/>
  <c r="F325" i="4"/>
  <c r="G325" i="4" s="1"/>
  <c r="U478" i="4"/>
  <c r="V478" i="4" s="1"/>
  <c r="O480" i="4"/>
  <c r="P480" i="4" s="1"/>
  <c r="I478" i="4"/>
  <c r="J478" i="4" s="1"/>
  <c r="W327" i="4" l="1"/>
  <c r="X326" i="4"/>
  <c r="Y326" i="4" s="1"/>
  <c r="R325" i="4"/>
  <c r="S325" i="4" s="1"/>
  <c r="Q326" i="4"/>
  <c r="K326" i="4"/>
  <c r="L325" i="4"/>
  <c r="M325" i="4" s="1"/>
  <c r="F326" i="4"/>
  <c r="G326" i="4" s="1"/>
  <c r="E327" i="4"/>
  <c r="U479" i="4"/>
  <c r="V479" i="4" s="1"/>
  <c r="O481" i="4"/>
  <c r="P481" i="4" s="1"/>
  <c r="I479" i="4"/>
  <c r="J479" i="4" s="1"/>
  <c r="W328" i="4" l="1"/>
  <c r="X327" i="4"/>
  <c r="Y327" i="4" s="1"/>
  <c r="Q327" i="4"/>
  <c r="R326" i="4"/>
  <c r="S326" i="4" s="1"/>
  <c r="K327" i="4"/>
  <c r="L326" i="4"/>
  <c r="M326" i="4" s="1"/>
  <c r="F327" i="4"/>
  <c r="G327" i="4" s="1"/>
  <c r="E328" i="4"/>
  <c r="U480" i="4"/>
  <c r="V480" i="4" s="1"/>
  <c r="O482" i="4"/>
  <c r="P482" i="4" s="1"/>
  <c r="I480" i="4"/>
  <c r="J480" i="4" s="1"/>
  <c r="W329" i="4" l="1"/>
  <c r="X328" i="4"/>
  <c r="Y328" i="4" s="1"/>
  <c r="Q328" i="4"/>
  <c r="R327" i="4"/>
  <c r="S327" i="4" s="1"/>
  <c r="K328" i="4"/>
  <c r="L327" i="4"/>
  <c r="M327" i="4" s="1"/>
  <c r="E329" i="4"/>
  <c r="F328" i="4"/>
  <c r="G328" i="4" s="1"/>
  <c r="U481" i="4"/>
  <c r="V481" i="4" s="1"/>
  <c r="O483" i="4"/>
  <c r="P483" i="4" s="1"/>
  <c r="I481" i="4"/>
  <c r="J481" i="4" s="1"/>
  <c r="X329" i="4" l="1"/>
  <c r="Y329" i="4" s="1"/>
  <c r="W330" i="4"/>
  <c r="Q329" i="4"/>
  <c r="R328" i="4"/>
  <c r="S328" i="4" s="1"/>
  <c r="K329" i="4"/>
  <c r="L328" i="4"/>
  <c r="M328" i="4" s="1"/>
  <c r="E330" i="4"/>
  <c r="F329" i="4"/>
  <c r="G329" i="4" s="1"/>
  <c r="U482" i="4"/>
  <c r="V482" i="4" s="1"/>
  <c r="O484" i="4"/>
  <c r="P484" i="4" s="1"/>
  <c r="I482" i="4"/>
  <c r="J482" i="4" s="1"/>
  <c r="W331" i="4" l="1"/>
  <c r="X330" i="4"/>
  <c r="Y330" i="4" s="1"/>
  <c r="R329" i="4"/>
  <c r="S329" i="4" s="1"/>
  <c r="Q330" i="4"/>
  <c r="L329" i="4"/>
  <c r="M329" i="4" s="1"/>
  <c r="K330" i="4"/>
  <c r="F330" i="4"/>
  <c r="G330" i="4" s="1"/>
  <c r="E331" i="4"/>
  <c r="U483" i="4"/>
  <c r="V483" i="4" s="1"/>
  <c r="O485" i="4"/>
  <c r="P485" i="4" s="1"/>
  <c r="I483" i="4"/>
  <c r="J483" i="4" s="1"/>
  <c r="W332" i="4" l="1"/>
  <c r="X331" i="4"/>
  <c r="Y331" i="4" s="1"/>
  <c r="R330" i="4"/>
  <c r="S330" i="4" s="1"/>
  <c r="Q331" i="4"/>
  <c r="K331" i="4"/>
  <c r="L330" i="4"/>
  <c r="M330" i="4" s="1"/>
  <c r="F331" i="4"/>
  <c r="G331" i="4" s="1"/>
  <c r="E332" i="4"/>
  <c r="U484" i="4"/>
  <c r="V484" i="4" s="1"/>
  <c r="O486" i="4"/>
  <c r="P486" i="4" s="1"/>
  <c r="I484" i="4"/>
  <c r="J484" i="4" s="1"/>
  <c r="W333" i="4" l="1"/>
  <c r="X332" i="4"/>
  <c r="Y332" i="4" s="1"/>
  <c r="Q332" i="4"/>
  <c r="R331" i="4"/>
  <c r="S331" i="4" s="1"/>
  <c r="K332" i="4"/>
  <c r="L331" i="4"/>
  <c r="M331" i="4" s="1"/>
  <c r="E333" i="4"/>
  <c r="F332" i="4"/>
  <c r="G332" i="4" s="1"/>
  <c r="U485" i="4"/>
  <c r="V485" i="4" s="1"/>
  <c r="O487" i="4"/>
  <c r="P487" i="4" s="1"/>
  <c r="I485" i="4"/>
  <c r="J485" i="4" s="1"/>
  <c r="X333" i="4" l="1"/>
  <c r="Y333" i="4" s="1"/>
  <c r="W334" i="4"/>
  <c r="Q333" i="4"/>
  <c r="R332" i="4"/>
  <c r="S332" i="4" s="1"/>
  <c r="K333" i="4"/>
  <c r="L332" i="4"/>
  <c r="M332" i="4" s="1"/>
  <c r="E334" i="4"/>
  <c r="F333" i="4"/>
  <c r="G333" i="4" s="1"/>
  <c r="U486" i="4"/>
  <c r="V486" i="4" s="1"/>
  <c r="O488" i="4"/>
  <c r="P488" i="4" s="1"/>
  <c r="I486" i="4"/>
  <c r="J486" i="4" s="1"/>
  <c r="W335" i="4" l="1"/>
  <c r="X334" i="4"/>
  <c r="Y334" i="4" s="1"/>
  <c r="R333" i="4"/>
  <c r="S333" i="4" s="1"/>
  <c r="Q334" i="4"/>
  <c r="L333" i="4"/>
  <c r="M333" i="4" s="1"/>
  <c r="K334" i="4"/>
  <c r="F334" i="4"/>
  <c r="G334" i="4" s="1"/>
  <c r="E335" i="4"/>
  <c r="U487" i="4"/>
  <c r="V487" i="4" s="1"/>
  <c r="O489" i="4"/>
  <c r="P489" i="4" s="1"/>
  <c r="I487" i="4"/>
  <c r="J487" i="4" s="1"/>
  <c r="W336" i="4" l="1"/>
  <c r="X335" i="4"/>
  <c r="Y335" i="4" s="1"/>
  <c r="Q335" i="4"/>
  <c r="R334" i="4"/>
  <c r="S334" i="4" s="1"/>
  <c r="K335" i="4"/>
  <c r="L334" i="4"/>
  <c r="M334" i="4" s="1"/>
  <c r="F335" i="4"/>
  <c r="G335" i="4" s="1"/>
  <c r="E336" i="4"/>
  <c r="U488" i="4"/>
  <c r="V488" i="4" s="1"/>
  <c r="O490" i="4"/>
  <c r="P490" i="4" s="1"/>
  <c r="I488" i="4"/>
  <c r="J488" i="4" s="1"/>
  <c r="W337" i="4" l="1"/>
  <c r="X336" i="4"/>
  <c r="Y336" i="4" s="1"/>
  <c r="Q336" i="4"/>
  <c r="R335" i="4"/>
  <c r="S335" i="4" s="1"/>
  <c r="K336" i="4"/>
  <c r="L335" i="4"/>
  <c r="M335" i="4" s="1"/>
  <c r="E337" i="4"/>
  <c r="F336" i="4"/>
  <c r="G336" i="4" s="1"/>
  <c r="U489" i="4"/>
  <c r="V489" i="4" s="1"/>
  <c r="O491" i="4"/>
  <c r="P491" i="4" s="1"/>
  <c r="I489" i="4"/>
  <c r="J489" i="4" s="1"/>
  <c r="X337" i="4" l="1"/>
  <c r="Y337" i="4" s="1"/>
  <c r="W338" i="4"/>
  <c r="Q337" i="4"/>
  <c r="R336" i="4"/>
  <c r="S336" i="4" s="1"/>
  <c r="K337" i="4"/>
  <c r="L336" i="4"/>
  <c r="M336" i="4" s="1"/>
  <c r="E338" i="4"/>
  <c r="F337" i="4"/>
  <c r="G337" i="4" s="1"/>
  <c r="U490" i="4"/>
  <c r="V490" i="4" s="1"/>
  <c r="O492" i="4"/>
  <c r="P492" i="4" s="1"/>
  <c r="I490" i="4"/>
  <c r="J490" i="4" s="1"/>
  <c r="W339" i="4" l="1"/>
  <c r="X338" i="4"/>
  <c r="Y338" i="4" s="1"/>
  <c r="R337" i="4"/>
  <c r="S337" i="4" s="1"/>
  <c r="Q338" i="4"/>
  <c r="L337" i="4"/>
  <c r="M337" i="4" s="1"/>
  <c r="K338" i="4"/>
  <c r="F338" i="4"/>
  <c r="G338" i="4" s="1"/>
  <c r="E339" i="4"/>
  <c r="U491" i="4"/>
  <c r="V491" i="4" s="1"/>
  <c r="O493" i="4"/>
  <c r="P493" i="4" s="1"/>
  <c r="I491" i="4"/>
  <c r="J491" i="4" s="1"/>
  <c r="W340" i="4" l="1"/>
  <c r="X339" i="4"/>
  <c r="Y339" i="4" s="1"/>
  <c r="Q339" i="4"/>
  <c r="R338" i="4"/>
  <c r="S338" i="4" s="1"/>
  <c r="K339" i="4"/>
  <c r="L338" i="4"/>
  <c r="M338" i="4" s="1"/>
  <c r="F339" i="4"/>
  <c r="G339" i="4" s="1"/>
  <c r="E340" i="4"/>
  <c r="U492" i="4"/>
  <c r="V492" i="4" s="1"/>
  <c r="O494" i="4"/>
  <c r="P494" i="4" s="1"/>
  <c r="I492" i="4"/>
  <c r="J492" i="4" s="1"/>
  <c r="W341" i="4" l="1"/>
  <c r="X340" i="4"/>
  <c r="Y340" i="4" s="1"/>
  <c r="Q340" i="4"/>
  <c r="R339" i="4"/>
  <c r="S339" i="4" s="1"/>
  <c r="K340" i="4"/>
  <c r="L339" i="4"/>
  <c r="M339" i="4" s="1"/>
  <c r="E341" i="4"/>
  <c r="F340" i="4"/>
  <c r="G340" i="4" s="1"/>
  <c r="U493" i="4"/>
  <c r="V493" i="4" s="1"/>
  <c r="O495" i="4"/>
  <c r="P495" i="4" s="1"/>
  <c r="I493" i="4"/>
  <c r="J493" i="4" s="1"/>
  <c r="X341" i="4" l="1"/>
  <c r="Y341" i="4" s="1"/>
  <c r="W342" i="4"/>
  <c r="Q341" i="4"/>
  <c r="R340" i="4"/>
  <c r="S340" i="4" s="1"/>
  <c r="K341" i="4"/>
  <c r="L340" i="4"/>
  <c r="M340" i="4" s="1"/>
  <c r="E342" i="4"/>
  <c r="F341" i="4"/>
  <c r="G341" i="4" s="1"/>
  <c r="U494" i="4"/>
  <c r="V494" i="4" s="1"/>
  <c r="O496" i="4"/>
  <c r="P496" i="4" s="1"/>
  <c r="I494" i="4"/>
  <c r="J494" i="4" s="1"/>
  <c r="W343" i="4" l="1"/>
  <c r="X342" i="4"/>
  <c r="Y342" i="4" s="1"/>
  <c r="R341" i="4"/>
  <c r="S341" i="4" s="1"/>
  <c r="Q342" i="4"/>
  <c r="L341" i="4"/>
  <c r="M341" i="4" s="1"/>
  <c r="K342" i="4"/>
  <c r="F342" i="4"/>
  <c r="G342" i="4" s="1"/>
  <c r="E343" i="4"/>
  <c r="U495" i="4"/>
  <c r="V495" i="4" s="1"/>
  <c r="O497" i="4"/>
  <c r="P497" i="4" s="1"/>
  <c r="I495" i="4"/>
  <c r="J495" i="4" s="1"/>
  <c r="W344" i="4" l="1"/>
  <c r="X343" i="4"/>
  <c r="Y343" i="4" s="1"/>
  <c r="Q343" i="4"/>
  <c r="R342" i="4"/>
  <c r="S342" i="4" s="1"/>
  <c r="K343" i="4"/>
  <c r="L342" i="4"/>
  <c r="M342" i="4" s="1"/>
  <c r="F343" i="4"/>
  <c r="G343" i="4" s="1"/>
  <c r="E344" i="4"/>
  <c r="U496" i="4"/>
  <c r="V496" i="4" s="1"/>
  <c r="O498" i="4"/>
  <c r="P498" i="4" s="1"/>
  <c r="I496" i="4"/>
  <c r="J496" i="4" s="1"/>
  <c r="W345" i="4" l="1"/>
  <c r="X344" i="4"/>
  <c r="Y344" i="4" s="1"/>
  <c r="Q344" i="4"/>
  <c r="R343" i="4"/>
  <c r="S343" i="4" s="1"/>
  <c r="K344" i="4"/>
  <c r="L343" i="4"/>
  <c r="M343" i="4" s="1"/>
  <c r="E345" i="4"/>
  <c r="F344" i="4"/>
  <c r="G344" i="4" s="1"/>
  <c r="U497" i="4"/>
  <c r="V497" i="4" s="1"/>
  <c r="O499" i="4"/>
  <c r="P499" i="4" s="1"/>
  <c r="I497" i="4"/>
  <c r="J497" i="4" s="1"/>
  <c r="X345" i="4" l="1"/>
  <c r="Y345" i="4" s="1"/>
  <c r="W346" i="4"/>
  <c r="Q345" i="4"/>
  <c r="R344" i="4"/>
  <c r="S344" i="4" s="1"/>
  <c r="K345" i="4"/>
  <c r="L344" i="4"/>
  <c r="M344" i="4" s="1"/>
  <c r="E346" i="4"/>
  <c r="F345" i="4"/>
  <c r="G345" i="4" s="1"/>
  <c r="U498" i="4"/>
  <c r="V498" i="4" s="1"/>
  <c r="O500" i="4"/>
  <c r="P500" i="4" s="1"/>
  <c r="I498" i="4"/>
  <c r="J498" i="4" s="1"/>
  <c r="W347" i="4" l="1"/>
  <c r="X346" i="4"/>
  <c r="Y346" i="4" s="1"/>
  <c r="R345" i="4"/>
  <c r="S345" i="4" s="1"/>
  <c r="Q346" i="4"/>
  <c r="L345" i="4"/>
  <c r="M345" i="4" s="1"/>
  <c r="K346" i="4"/>
  <c r="F346" i="4"/>
  <c r="G346" i="4" s="1"/>
  <c r="E347" i="4"/>
  <c r="U499" i="4"/>
  <c r="V499" i="4" s="1"/>
  <c r="O501" i="4"/>
  <c r="P501" i="4" s="1"/>
  <c r="I499" i="4"/>
  <c r="J499" i="4" s="1"/>
  <c r="W348" i="4" l="1"/>
  <c r="X347" i="4"/>
  <c r="Y347" i="4" s="1"/>
  <c r="R346" i="4"/>
  <c r="S346" i="4" s="1"/>
  <c r="Q347" i="4"/>
  <c r="K347" i="4"/>
  <c r="L346" i="4"/>
  <c r="M346" i="4" s="1"/>
  <c r="F347" i="4"/>
  <c r="G347" i="4" s="1"/>
  <c r="E348" i="4"/>
  <c r="U500" i="4"/>
  <c r="V500" i="4" s="1"/>
  <c r="O502" i="4"/>
  <c r="P502" i="4" s="1"/>
  <c r="I500" i="4"/>
  <c r="J500" i="4" s="1"/>
  <c r="W349" i="4" l="1"/>
  <c r="X348" i="4"/>
  <c r="Y348" i="4" s="1"/>
  <c r="Q348" i="4"/>
  <c r="R347" i="4"/>
  <c r="S347" i="4" s="1"/>
  <c r="K348" i="4"/>
  <c r="L347" i="4"/>
  <c r="M347" i="4" s="1"/>
  <c r="E349" i="4"/>
  <c r="F348" i="4"/>
  <c r="G348" i="4" s="1"/>
  <c r="U501" i="4"/>
  <c r="V501" i="4" s="1"/>
  <c r="O503" i="4"/>
  <c r="P503" i="4" s="1"/>
  <c r="I501" i="4"/>
  <c r="J501" i="4" s="1"/>
  <c r="X349" i="4" l="1"/>
  <c r="Y349" i="4" s="1"/>
  <c r="W350" i="4"/>
  <c r="Q349" i="4"/>
  <c r="R348" i="4"/>
  <c r="S348" i="4" s="1"/>
  <c r="K349" i="4"/>
  <c r="L348" i="4"/>
  <c r="M348" i="4" s="1"/>
  <c r="E350" i="4"/>
  <c r="F349" i="4"/>
  <c r="G349" i="4" s="1"/>
  <c r="U502" i="4"/>
  <c r="V502" i="4" s="1"/>
  <c r="O505" i="4"/>
  <c r="P505" i="4" s="1"/>
  <c r="O504" i="4"/>
  <c r="P504" i="4" s="1"/>
  <c r="I502" i="4"/>
  <c r="J502" i="4" s="1"/>
  <c r="W351" i="4" l="1"/>
  <c r="X350" i="4"/>
  <c r="Y350" i="4" s="1"/>
  <c r="R349" i="4"/>
  <c r="S349" i="4" s="1"/>
  <c r="Q350" i="4"/>
  <c r="L349" i="4"/>
  <c r="M349" i="4" s="1"/>
  <c r="K350" i="4"/>
  <c r="F350" i="4"/>
  <c r="G350" i="4" s="1"/>
  <c r="E351" i="4"/>
  <c r="U503" i="4"/>
  <c r="V503" i="4" s="1"/>
  <c r="I503" i="4"/>
  <c r="J503" i="4" s="1"/>
  <c r="W352" i="4" l="1"/>
  <c r="X351" i="4"/>
  <c r="Y351" i="4" s="1"/>
  <c r="Q351" i="4"/>
  <c r="R350" i="4"/>
  <c r="S350" i="4" s="1"/>
  <c r="K351" i="4"/>
  <c r="L350" i="4"/>
  <c r="M350" i="4" s="1"/>
  <c r="F351" i="4"/>
  <c r="G351" i="4" s="1"/>
  <c r="E352" i="4"/>
  <c r="U504" i="4"/>
  <c r="V504" i="4" s="1"/>
  <c r="I504" i="4"/>
  <c r="J504" i="4" s="1"/>
  <c r="W353" i="4" l="1"/>
  <c r="X352" i="4"/>
  <c r="Y352" i="4" s="1"/>
  <c r="Q352" i="4"/>
  <c r="R351" i="4"/>
  <c r="S351" i="4" s="1"/>
  <c r="K352" i="4"/>
  <c r="L351" i="4"/>
  <c r="M351" i="4" s="1"/>
  <c r="E353" i="4"/>
  <c r="F352" i="4"/>
  <c r="G352" i="4" s="1"/>
  <c r="U505" i="4"/>
  <c r="V505" i="4" s="1"/>
  <c r="I505" i="4"/>
  <c r="J505" i="4" s="1"/>
  <c r="X353" i="4" l="1"/>
  <c r="Y353" i="4" s="1"/>
  <c r="W354" i="4"/>
  <c r="Q353" i="4"/>
  <c r="R352" i="4"/>
  <c r="S352" i="4" s="1"/>
  <c r="K353" i="4"/>
  <c r="L352" i="4"/>
  <c r="M352" i="4" s="1"/>
  <c r="E354" i="4"/>
  <c r="F353" i="4"/>
  <c r="G353" i="4" s="1"/>
  <c r="W355" i="4" l="1"/>
  <c r="X354" i="4"/>
  <c r="Y354" i="4" s="1"/>
  <c r="R353" i="4"/>
  <c r="S353" i="4" s="1"/>
  <c r="Q354" i="4"/>
  <c r="L353" i="4"/>
  <c r="M353" i="4" s="1"/>
  <c r="K354" i="4"/>
  <c r="F354" i="4"/>
  <c r="G354" i="4" s="1"/>
  <c r="E355" i="4"/>
  <c r="W356" i="4" l="1"/>
  <c r="X355" i="4"/>
  <c r="Y355" i="4" s="1"/>
  <c r="Q355" i="4"/>
  <c r="R354" i="4"/>
  <c r="S354" i="4" s="1"/>
  <c r="K355" i="4"/>
  <c r="L354" i="4"/>
  <c r="M354" i="4" s="1"/>
  <c r="F355" i="4"/>
  <c r="G355" i="4" s="1"/>
  <c r="E356" i="4"/>
  <c r="W357" i="4" l="1"/>
  <c r="X356" i="4"/>
  <c r="Y356" i="4" s="1"/>
  <c r="Q356" i="4"/>
  <c r="R355" i="4"/>
  <c r="S355" i="4" s="1"/>
  <c r="K356" i="4"/>
  <c r="L355" i="4"/>
  <c r="M355" i="4" s="1"/>
  <c r="F356" i="4"/>
  <c r="G356" i="4" s="1"/>
  <c r="E357" i="4"/>
  <c r="X357" i="4" l="1"/>
  <c r="Y357" i="4" s="1"/>
  <c r="W358" i="4"/>
  <c r="Q357" i="4"/>
  <c r="R356" i="4"/>
  <c r="S356" i="4" s="1"/>
  <c r="K357" i="4"/>
  <c r="L356" i="4"/>
  <c r="M356" i="4" s="1"/>
  <c r="E358" i="4"/>
  <c r="F357" i="4"/>
  <c r="G357" i="4" s="1"/>
  <c r="W359" i="4" l="1"/>
  <c r="X358" i="4"/>
  <c r="Y358" i="4" s="1"/>
  <c r="R357" i="4"/>
  <c r="S357" i="4" s="1"/>
  <c r="Q358" i="4"/>
  <c r="L357" i="4"/>
  <c r="M357" i="4" s="1"/>
  <c r="K358" i="4"/>
  <c r="F358" i="4"/>
  <c r="G358" i="4" s="1"/>
  <c r="E359" i="4"/>
  <c r="W360" i="4" l="1"/>
  <c r="X359" i="4"/>
  <c r="Y359" i="4" s="1"/>
  <c r="Q359" i="4"/>
  <c r="R358" i="4"/>
  <c r="S358" i="4" s="1"/>
  <c r="K359" i="4"/>
  <c r="L358" i="4"/>
  <c r="M358" i="4" s="1"/>
  <c r="F359" i="4"/>
  <c r="G359" i="4" s="1"/>
  <c r="E360" i="4"/>
  <c r="W361" i="4" l="1"/>
  <c r="X360" i="4"/>
  <c r="Y360" i="4" s="1"/>
  <c r="Q360" i="4"/>
  <c r="R359" i="4"/>
  <c r="S359" i="4" s="1"/>
  <c r="K360" i="4"/>
  <c r="L359" i="4"/>
  <c r="M359" i="4" s="1"/>
  <c r="F360" i="4"/>
  <c r="G360" i="4" s="1"/>
  <c r="E361" i="4"/>
  <c r="X361" i="4" l="1"/>
  <c r="Y361" i="4" s="1"/>
  <c r="W362" i="4"/>
  <c r="Q361" i="4"/>
  <c r="R360" i="4"/>
  <c r="S360" i="4" s="1"/>
  <c r="K361" i="4"/>
  <c r="L360" i="4"/>
  <c r="M360" i="4" s="1"/>
  <c r="E362" i="4"/>
  <c r="F361" i="4"/>
  <c r="G361" i="4" s="1"/>
  <c r="W363" i="4" l="1"/>
  <c r="X362" i="4"/>
  <c r="Y362" i="4" s="1"/>
  <c r="R361" i="4"/>
  <c r="S361" i="4" s="1"/>
  <c r="Q362" i="4"/>
  <c r="L361" i="4"/>
  <c r="M361" i="4" s="1"/>
  <c r="K362" i="4"/>
  <c r="F362" i="4"/>
  <c r="G362" i="4" s="1"/>
  <c r="E363" i="4"/>
  <c r="W364" i="4" l="1"/>
  <c r="X363" i="4"/>
  <c r="Y363" i="4" s="1"/>
  <c r="R362" i="4"/>
  <c r="S362" i="4" s="1"/>
  <c r="Q363" i="4"/>
  <c r="K363" i="4"/>
  <c r="L362" i="4"/>
  <c r="M362" i="4" s="1"/>
  <c r="F363" i="4"/>
  <c r="G363" i="4" s="1"/>
  <c r="E364" i="4"/>
  <c r="W365" i="4" l="1"/>
  <c r="X364" i="4"/>
  <c r="Y364" i="4" s="1"/>
  <c r="Q364" i="4"/>
  <c r="R363" i="4"/>
  <c r="S363" i="4" s="1"/>
  <c r="K364" i="4"/>
  <c r="L363" i="4"/>
  <c r="M363" i="4" s="1"/>
  <c r="F364" i="4"/>
  <c r="G364" i="4" s="1"/>
  <c r="E365" i="4"/>
  <c r="X365" i="4" l="1"/>
  <c r="Y365" i="4" s="1"/>
  <c r="W366" i="4"/>
  <c r="Q365" i="4"/>
  <c r="R364" i="4"/>
  <c r="S364" i="4" s="1"/>
  <c r="K365" i="4"/>
  <c r="L364" i="4"/>
  <c r="M364" i="4" s="1"/>
  <c r="E366" i="4"/>
  <c r="F365" i="4"/>
  <c r="G365" i="4" s="1"/>
  <c r="W367" i="4" l="1"/>
  <c r="X366" i="4"/>
  <c r="Y366" i="4" s="1"/>
  <c r="R365" i="4"/>
  <c r="S365" i="4" s="1"/>
  <c r="Q366" i="4"/>
  <c r="L365" i="4"/>
  <c r="M365" i="4" s="1"/>
  <c r="K366" i="4"/>
  <c r="F366" i="4"/>
  <c r="G366" i="4" s="1"/>
  <c r="E367" i="4"/>
  <c r="W368" i="4" l="1"/>
  <c r="X367" i="4"/>
  <c r="Y367" i="4" s="1"/>
  <c r="Q367" i="4"/>
  <c r="R366" i="4"/>
  <c r="S366" i="4" s="1"/>
  <c r="K367" i="4"/>
  <c r="L366" i="4"/>
  <c r="M366" i="4" s="1"/>
  <c r="F367" i="4"/>
  <c r="G367" i="4" s="1"/>
  <c r="E368" i="4"/>
  <c r="W369" i="4" l="1"/>
  <c r="X368" i="4"/>
  <c r="Y368" i="4" s="1"/>
  <c r="Q368" i="4"/>
  <c r="R367" i="4"/>
  <c r="S367" i="4" s="1"/>
  <c r="K368" i="4"/>
  <c r="L367" i="4"/>
  <c r="M367" i="4" s="1"/>
  <c r="F368" i="4"/>
  <c r="G368" i="4" s="1"/>
  <c r="E369" i="4"/>
  <c r="X369" i="4" l="1"/>
  <c r="Y369" i="4" s="1"/>
  <c r="W370" i="4"/>
  <c r="Q369" i="4"/>
  <c r="R368" i="4"/>
  <c r="S368" i="4" s="1"/>
  <c r="K369" i="4"/>
  <c r="L368" i="4"/>
  <c r="M368" i="4" s="1"/>
  <c r="E370" i="4"/>
  <c r="F369" i="4"/>
  <c r="G369" i="4" s="1"/>
  <c r="W371" i="4" l="1"/>
  <c r="X370" i="4"/>
  <c r="Y370" i="4" s="1"/>
  <c r="R369" i="4"/>
  <c r="S369" i="4" s="1"/>
  <c r="Q370" i="4"/>
  <c r="L369" i="4"/>
  <c r="M369" i="4" s="1"/>
  <c r="K370" i="4"/>
  <c r="F370" i="4"/>
  <c r="G370" i="4" s="1"/>
  <c r="E371" i="4"/>
  <c r="W372" i="4" l="1"/>
  <c r="X371" i="4"/>
  <c r="Y371" i="4" s="1"/>
  <c r="Q371" i="4"/>
  <c r="R370" i="4"/>
  <c r="S370" i="4" s="1"/>
  <c r="K371" i="4"/>
  <c r="L370" i="4"/>
  <c r="M370" i="4" s="1"/>
  <c r="F371" i="4"/>
  <c r="G371" i="4" s="1"/>
  <c r="E372" i="4"/>
  <c r="W373" i="4" l="1"/>
  <c r="X372" i="4"/>
  <c r="Y372" i="4" s="1"/>
  <c r="Q372" i="4"/>
  <c r="R371" i="4"/>
  <c r="S371" i="4" s="1"/>
  <c r="K372" i="4"/>
  <c r="L371" i="4"/>
  <c r="M371" i="4" s="1"/>
  <c r="F372" i="4"/>
  <c r="G372" i="4" s="1"/>
  <c r="E373" i="4"/>
  <c r="X373" i="4" l="1"/>
  <c r="Y373" i="4" s="1"/>
  <c r="W374" i="4"/>
  <c r="Q373" i="4"/>
  <c r="R372" i="4"/>
  <c r="S372" i="4" s="1"/>
  <c r="K373" i="4"/>
  <c r="L372" i="4"/>
  <c r="M372" i="4" s="1"/>
  <c r="E374" i="4"/>
  <c r="F373" i="4"/>
  <c r="G373" i="4" s="1"/>
  <c r="W375" i="4" l="1"/>
  <c r="X374" i="4"/>
  <c r="Y374" i="4" s="1"/>
  <c r="R373" i="4"/>
  <c r="S373" i="4" s="1"/>
  <c r="Q374" i="4"/>
  <c r="L373" i="4"/>
  <c r="M373" i="4" s="1"/>
  <c r="K374" i="4"/>
  <c r="F374" i="4"/>
  <c r="G374" i="4" s="1"/>
  <c r="E375" i="4"/>
  <c r="W376" i="4" l="1"/>
  <c r="X375" i="4"/>
  <c r="Y375" i="4" s="1"/>
  <c r="Q375" i="4"/>
  <c r="R374" i="4"/>
  <c r="S374" i="4" s="1"/>
  <c r="K375" i="4"/>
  <c r="L374" i="4"/>
  <c r="M374" i="4" s="1"/>
  <c r="F375" i="4"/>
  <c r="G375" i="4" s="1"/>
  <c r="E376" i="4"/>
  <c r="W377" i="4" l="1"/>
  <c r="X376" i="4"/>
  <c r="Y376" i="4" s="1"/>
  <c r="Q376" i="4"/>
  <c r="R375" i="4"/>
  <c r="S375" i="4" s="1"/>
  <c r="K376" i="4"/>
  <c r="L375" i="4"/>
  <c r="M375" i="4" s="1"/>
  <c r="F376" i="4"/>
  <c r="G376" i="4" s="1"/>
  <c r="E377" i="4"/>
  <c r="X377" i="4" l="1"/>
  <c r="Y377" i="4" s="1"/>
  <c r="W378" i="4"/>
  <c r="Q377" i="4"/>
  <c r="R376" i="4"/>
  <c r="S376" i="4" s="1"/>
  <c r="K377" i="4"/>
  <c r="L376" i="4"/>
  <c r="M376" i="4" s="1"/>
  <c r="E378" i="4"/>
  <c r="F377" i="4"/>
  <c r="G377" i="4" s="1"/>
  <c r="W379" i="4" l="1"/>
  <c r="X378" i="4"/>
  <c r="Y378" i="4" s="1"/>
  <c r="R377" i="4"/>
  <c r="S377" i="4" s="1"/>
  <c r="Q378" i="4"/>
  <c r="L377" i="4"/>
  <c r="M377" i="4" s="1"/>
  <c r="K378" i="4"/>
  <c r="F378" i="4"/>
  <c r="G378" i="4" s="1"/>
  <c r="E379" i="4"/>
  <c r="W380" i="4" l="1"/>
  <c r="X379" i="4"/>
  <c r="Y379" i="4" s="1"/>
  <c r="R378" i="4"/>
  <c r="S378" i="4" s="1"/>
  <c r="Q379" i="4"/>
  <c r="K379" i="4"/>
  <c r="L378" i="4"/>
  <c r="M378" i="4" s="1"/>
  <c r="F379" i="4"/>
  <c r="G379" i="4" s="1"/>
  <c r="E380" i="4"/>
  <c r="W381" i="4" l="1"/>
  <c r="X380" i="4"/>
  <c r="Y380" i="4" s="1"/>
  <c r="Q380" i="4"/>
  <c r="R379" i="4"/>
  <c r="S379" i="4" s="1"/>
  <c r="K380" i="4"/>
  <c r="L379" i="4"/>
  <c r="M379" i="4" s="1"/>
  <c r="F380" i="4"/>
  <c r="G380" i="4" s="1"/>
  <c r="E381" i="4"/>
  <c r="X381" i="4" l="1"/>
  <c r="Y381" i="4" s="1"/>
  <c r="W382" i="4"/>
  <c r="Q381" i="4"/>
  <c r="R380" i="4"/>
  <c r="S380" i="4" s="1"/>
  <c r="K381" i="4"/>
  <c r="L380" i="4"/>
  <c r="M380" i="4" s="1"/>
  <c r="E382" i="4"/>
  <c r="F381" i="4"/>
  <c r="G381" i="4" s="1"/>
  <c r="W383" i="4" l="1"/>
  <c r="X382" i="4"/>
  <c r="Y382" i="4" s="1"/>
  <c r="R381" i="4"/>
  <c r="S381" i="4" s="1"/>
  <c r="Q382" i="4"/>
  <c r="L381" i="4"/>
  <c r="M381" i="4" s="1"/>
  <c r="K382" i="4"/>
  <c r="F382" i="4"/>
  <c r="G382" i="4" s="1"/>
  <c r="E383" i="4"/>
  <c r="W384" i="4" l="1"/>
  <c r="X383" i="4"/>
  <c r="Y383" i="4" s="1"/>
  <c r="Q383" i="4"/>
  <c r="R382" i="4"/>
  <c r="S382" i="4" s="1"/>
  <c r="K383" i="4"/>
  <c r="L382" i="4"/>
  <c r="M382" i="4" s="1"/>
  <c r="F383" i="4"/>
  <c r="G383" i="4" s="1"/>
  <c r="E384" i="4"/>
  <c r="W385" i="4" l="1"/>
  <c r="X384" i="4"/>
  <c r="Y384" i="4" s="1"/>
  <c r="Q384" i="4"/>
  <c r="R383" i="4"/>
  <c r="S383" i="4" s="1"/>
  <c r="K384" i="4"/>
  <c r="L383" i="4"/>
  <c r="M383" i="4" s="1"/>
  <c r="F384" i="4"/>
  <c r="G384" i="4" s="1"/>
  <c r="E385" i="4"/>
  <c r="X385" i="4" l="1"/>
  <c r="Y385" i="4" s="1"/>
  <c r="W386" i="4"/>
  <c r="Q385" i="4"/>
  <c r="R384" i="4"/>
  <c r="S384" i="4" s="1"/>
  <c r="K385" i="4"/>
  <c r="L384" i="4"/>
  <c r="M384" i="4" s="1"/>
  <c r="E386" i="4"/>
  <c r="F385" i="4"/>
  <c r="G385" i="4" s="1"/>
  <c r="W387" i="4" l="1"/>
  <c r="X386" i="4"/>
  <c r="Y386" i="4" s="1"/>
  <c r="R385" i="4"/>
  <c r="S385" i="4" s="1"/>
  <c r="Q386" i="4"/>
  <c r="L385" i="4"/>
  <c r="M385" i="4" s="1"/>
  <c r="K386" i="4"/>
  <c r="F386" i="4"/>
  <c r="G386" i="4" s="1"/>
  <c r="E387" i="4"/>
  <c r="W388" i="4" l="1"/>
  <c r="X387" i="4"/>
  <c r="Y387" i="4" s="1"/>
  <c r="Q387" i="4"/>
  <c r="R386" i="4"/>
  <c r="S386" i="4" s="1"/>
  <c r="K387" i="4"/>
  <c r="L386" i="4"/>
  <c r="M386" i="4" s="1"/>
  <c r="F387" i="4"/>
  <c r="G387" i="4" s="1"/>
  <c r="E388" i="4"/>
  <c r="W389" i="4" l="1"/>
  <c r="X388" i="4"/>
  <c r="Y388" i="4" s="1"/>
  <c r="Q388" i="4"/>
  <c r="R387" i="4"/>
  <c r="S387" i="4" s="1"/>
  <c r="K388" i="4"/>
  <c r="L387" i="4"/>
  <c r="M387" i="4" s="1"/>
  <c r="F388" i="4"/>
  <c r="G388" i="4" s="1"/>
  <c r="E389" i="4"/>
  <c r="X389" i="4" l="1"/>
  <c r="Y389" i="4" s="1"/>
  <c r="W390" i="4"/>
  <c r="Q389" i="4"/>
  <c r="R388" i="4"/>
  <c r="S388" i="4" s="1"/>
  <c r="K389" i="4"/>
  <c r="L388" i="4"/>
  <c r="M388" i="4" s="1"/>
  <c r="E390" i="4"/>
  <c r="F389" i="4"/>
  <c r="G389" i="4" s="1"/>
  <c r="W391" i="4" l="1"/>
  <c r="X390" i="4"/>
  <c r="Y390" i="4" s="1"/>
  <c r="R389" i="4"/>
  <c r="S389" i="4" s="1"/>
  <c r="Q390" i="4"/>
  <c r="L389" i="4"/>
  <c r="M389" i="4" s="1"/>
  <c r="K390" i="4"/>
  <c r="F390" i="4"/>
  <c r="G390" i="4" s="1"/>
  <c r="E391" i="4"/>
  <c r="W392" i="4" l="1"/>
  <c r="X391" i="4"/>
  <c r="Y391" i="4" s="1"/>
  <c r="Q391" i="4"/>
  <c r="R390" i="4"/>
  <c r="S390" i="4" s="1"/>
  <c r="K391" i="4"/>
  <c r="L390" i="4"/>
  <c r="M390" i="4" s="1"/>
  <c r="F391" i="4"/>
  <c r="G391" i="4" s="1"/>
  <c r="E392" i="4"/>
  <c r="W393" i="4" l="1"/>
  <c r="X392" i="4"/>
  <c r="Y392" i="4" s="1"/>
  <c r="Q392" i="4"/>
  <c r="R391" i="4"/>
  <c r="S391" i="4" s="1"/>
  <c r="K392" i="4"/>
  <c r="L391" i="4"/>
  <c r="M391" i="4" s="1"/>
  <c r="F392" i="4"/>
  <c r="G392" i="4" s="1"/>
  <c r="E393" i="4"/>
  <c r="X393" i="4" l="1"/>
  <c r="Y393" i="4" s="1"/>
  <c r="W394" i="4"/>
  <c r="Q393" i="4"/>
  <c r="R392" i="4"/>
  <c r="S392" i="4" s="1"/>
  <c r="K393" i="4"/>
  <c r="L392" i="4"/>
  <c r="M392" i="4" s="1"/>
  <c r="E394" i="4"/>
  <c r="F393" i="4"/>
  <c r="G393" i="4" s="1"/>
  <c r="W395" i="4" l="1"/>
  <c r="X394" i="4"/>
  <c r="Y394" i="4" s="1"/>
  <c r="R393" i="4"/>
  <c r="S393" i="4" s="1"/>
  <c r="Q394" i="4"/>
  <c r="L393" i="4"/>
  <c r="M393" i="4" s="1"/>
  <c r="K394" i="4"/>
  <c r="F394" i="4"/>
  <c r="G394" i="4" s="1"/>
  <c r="E395" i="4"/>
  <c r="W396" i="4" l="1"/>
  <c r="X395" i="4"/>
  <c r="Y395" i="4" s="1"/>
  <c r="R394" i="4"/>
  <c r="S394" i="4" s="1"/>
  <c r="Q395" i="4"/>
  <c r="K395" i="4"/>
  <c r="L394" i="4"/>
  <c r="M394" i="4" s="1"/>
  <c r="F395" i="4"/>
  <c r="G395" i="4" s="1"/>
  <c r="E396" i="4"/>
  <c r="W397" i="4" l="1"/>
  <c r="X396" i="4"/>
  <c r="Y396" i="4" s="1"/>
  <c r="Q396" i="4"/>
  <c r="R395" i="4"/>
  <c r="S395" i="4" s="1"/>
  <c r="K396" i="4"/>
  <c r="L395" i="4"/>
  <c r="M395" i="4" s="1"/>
  <c r="F396" i="4"/>
  <c r="G396" i="4" s="1"/>
  <c r="E397" i="4"/>
  <c r="X397" i="4" l="1"/>
  <c r="Y397" i="4" s="1"/>
  <c r="W398" i="4"/>
  <c r="Q397" i="4"/>
  <c r="R396" i="4"/>
  <c r="S396" i="4" s="1"/>
  <c r="K397" i="4"/>
  <c r="L396" i="4"/>
  <c r="M396" i="4" s="1"/>
  <c r="E398" i="4"/>
  <c r="F397" i="4"/>
  <c r="G397" i="4" s="1"/>
  <c r="W399" i="4" l="1"/>
  <c r="X398" i="4"/>
  <c r="Y398" i="4" s="1"/>
  <c r="R397" i="4"/>
  <c r="S397" i="4" s="1"/>
  <c r="Q398" i="4"/>
  <c r="L397" i="4"/>
  <c r="M397" i="4" s="1"/>
  <c r="K398" i="4"/>
  <c r="F398" i="4"/>
  <c r="G398" i="4" s="1"/>
  <c r="E399" i="4"/>
  <c r="W400" i="4" l="1"/>
  <c r="X399" i="4"/>
  <c r="Y399" i="4" s="1"/>
  <c r="Q399" i="4"/>
  <c r="R398" i="4"/>
  <c r="S398" i="4" s="1"/>
  <c r="K399" i="4"/>
  <c r="L398" i="4"/>
  <c r="M398" i="4" s="1"/>
  <c r="F399" i="4"/>
  <c r="G399" i="4" s="1"/>
  <c r="E400" i="4"/>
  <c r="W401" i="4" l="1"/>
  <c r="X400" i="4"/>
  <c r="Y400" i="4" s="1"/>
  <c r="Q400" i="4"/>
  <c r="R399" i="4"/>
  <c r="S399" i="4" s="1"/>
  <c r="K400" i="4"/>
  <c r="L399" i="4"/>
  <c r="M399" i="4" s="1"/>
  <c r="F400" i="4"/>
  <c r="G400" i="4" s="1"/>
  <c r="E401" i="4"/>
  <c r="X401" i="4" l="1"/>
  <c r="Y401" i="4" s="1"/>
  <c r="W402" i="4"/>
  <c r="Q401" i="4"/>
  <c r="R400" i="4"/>
  <c r="S400" i="4" s="1"/>
  <c r="K401" i="4"/>
  <c r="L400" i="4"/>
  <c r="M400" i="4" s="1"/>
  <c r="E402" i="4"/>
  <c r="F401" i="4"/>
  <c r="G401" i="4" s="1"/>
  <c r="W403" i="4" l="1"/>
  <c r="X402" i="4"/>
  <c r="Y402" i="4" s="1"/>
  <c r="R401" i="4"/>
  <c r="S401" i="4" s="1"/>
  <c r="Q402" i="4"/>
  <c r="L401" i="4"/>
  <c r="M401" i="4" s="1"/>
  <c r="K402" i="4"/>
  <c r="F402" i="4"/>
  <c r="G402" i="4" s="1"/>
  <c r="E403" i="4"/>
  <c r="W404" i="4" l="1"/>
  <c r="X403" i="4"/>
  <c r="Y403" i="4" s="1"/>
  <c r="Q403" i="4"/>
  <c r="R402" i="4"/>
  <c r="S402" i="4" s="1"/>
  <c r="K403" i="4"/>
  <c r="L402" i="4"/>
  <c r="M402" i="4" s="1"/>
  <c r="F403" i="4"/>
  <c r="G403" i="4" s="1"/>
  <c r="E404" i="4"/>
  <c r="W405" i="4" l="1"/>
  <c r="X404" i="4"/>
  <c r="Y404" i="4" s="1"/>
  <c r="Q404" i="4"/>
  <c r="R403" i="4"/>
  <c r="S403" i="4" s="1"/>
  <c r="K404" i="4"/>
  <c r="L403" i="4"/>
  <c r="M403" i="4" s="1"/>
  <c r="F404" i="4"/>
  <c r="G404" i="4" s="1"/>
  <c r="E405" i="4"/>
  <c r="X405" i="4" l="1"/>
  <c r="Y405" i="4" s="1"/>
  <c r="W406" i="4"/>
  <c r="Q405" i="4"/>
  <c r="R404" i="4"/>
  <c r="S404" i="4" s="1"/>
  <c r="K405" i="4"/>
  <c r="L404" i="4"/>
  <c r="M404" i="4" s="1"/>
  <c r="E406" i="4"/>
  <c r="F405" i="4"/>
  <c r="G405" i="4" s="1"/>
  <c r="W407" i="4" l="1"/>
  <c r="X406" i="4"/>
  <c r="Y406" i="4" s="1"/>
  <c r="R405" i="4"/>
  <c r="S405" i="4" s="1"/>
  <c r="Q406" i="4"/>
  <c r="L405" i="4"/>
  <c r="M405" i="4" s="1"/>
  <c r="K406" i="4"/>
  <c r="F406" i="4"/>
  <c r="G406" i="4" s="1"/>
  <c r="E407" i="4"/>
  <c r="W408" i="4" l="1"/>
  <c r="X407" i="4"/>
  <c r="Y407" i="4" s="1"/>
  <c r="Q407" i="4"/>
  <c r="R406" i="4"/>
  <c r="S406" i="4" s="1"/>
  <c r="K407" i="4"/>
  <c r="L406" i="4"/>
  <c r="M406" i="4" s="1"/>
  <c r="F407" i="4"/>
  <c r="G407" i="4" s="1"/>
  <c r="E408" i="4"/>
  <c r="W409" i="4" l="1"/>
  <c r="X408" i="4"/>
  <c r="Y408" i="4" s="1"/>
  <c r="Q408" i="4"/>
  <c r="R407" i="4"/>
  <c r="S407" i="4" s="1"/>
  <c r="K408" i="4"/>
  <c r="L407" i="4"/>
  <c r="M407" i="4" s="1"/>
  <c r="F408" i="4"/>
  <c r="G408" i="4" s="1"/>
  <c r="E409" i="4"/>
  <c r="X409" i="4" l="1"/>
  <c r="Y409" i="4" s="1"/>
  <c r="W410" i="4"/>
  <c r="Q409" i="4"/>
  <c r="R408" i="4"/>
  <c r="S408" i="4" s="1"/>
  <c r="K409" i="4"/>
  <c r="L408" i="4"/>
  <c r="M408" i="4" s="1"/>
  <c r="E410" i="4"/>
  <c r="F409" i="4"/>
  <c r="G409" i="4" s="1"/>
  <c r="W411" i="4" l="1"/>
  <c r="X410" i="4"/>
  <c r="Y410" i="4" s="1"/>
  <c r="R409" i="4"/>
  <c r="S409" i="4" s="1"/>
  <c r="Q410" i="4"/>
  <c r="L409" i="4"/>
  <c r="M409" i="4" s="1"/>
  <c r="K410" i="4"/>
  <c r="F410" i="4"/>
  <c r="G410" i="4" s="1"/>
  <c r="E411" i="4"/>
  <c r="W412" i="4" l="1"/>
  <c r="X411" i="4"/>
  <c r="Y411" i="4" s="1"/>
  <c r="R410" i="4"/>
  <c r="S410" i="4" s="1"/>
  <c r="Q411" i="4"/>
  <c r="K411" i="4"/>
  <c r="L410" i="4"/>
  <c r="M410" i="4" s="1"/>
  <c r="F411" i="4"/>
  <c r="G411" i="4" s="1"/>
  <c r="E412" i="4"/>
  <c r="W413" i="4" l="1"/>
  <c r="X412" i="4"/>
  <c r="Y412" i="4" s="1"/>
  <c r="Q412" i="4"/>
  <c r="R411" i="4"/>
  <c r="S411" i="4" s="1"/>
  <c r="K412" i="4"/>
  <c r="L411" i="4"/>
  <c r="M411" i="4" s="1"/>
  <c r="F412" i="4"/>
  <c r="G412" i="4" s="1"/>
  <c r="E413" i="4"/>
  <c r="X413" i="4" l="1"/>
  <c r="Y413" i="4" s="1"/>
  <c r="W414" i="4"/>
  <c r="Q413" i="4"/>
  <c r="R412" i="4"/>
  <c r="S412" i="4" s="1"/>
  <c r="K413" i="4"/>
  <c r="L412" i="4"/>
  <c r="M412" i="4" s="1"/>
  <c r="E414" i="4"/>
  <c r="F413" i="4"/>
  <c r="G413" i="4" s="1"/>
  <c r="W415" i="4" l="1"/>
  <c r="X414" i="4"/>
  <c r="Y414" i="4" s="1"/>
  <c r="R413" i="4"/>
  <c r="S413" i="4" s="1"/>
  <c r="Q414" i="4"/>
  <c r="L413" i="4"/>
  <c r="M413" i="4" s="1"/>
  <c r="K414" i="4"/>
  <c r="F414" i="4"/>
  <c r="G414" i="4" s="1"/>
  <c r="E415" i="4"/>
  <c r="W416" i="4" l="1"/>
  <c r="X415" i="4"/>
  <c r="Y415" i="4" s="1"/>
  <c r="Q415" i="4"/>
  <c r="R414" i="4"/>
  <c r="S414" i="4" s="1"/>
  <c r="K415" i="4"/>
  <c r="L414" i="4"/>
  <c r="M414" i="4" s="1"/>
  <c r="F415" i="4"/>
  <c r="G415" i="4" s="1"/>
  <c r="E416" i="4"/>
  <c r="W417" i="4" l="1"/>
  <c r="X416" i="4"/>
  <c r="Y416" i="4" s="1"/>
  <c r="Q416" i="4"/>
  <c r="R415" i="4"/>
  <c r="S415" i="4" s="1"/>
  <c r="K416" i="4"/>
  <c r="L415" i="4"/>
  <c r="M415" i="4" s="1"/>
  <c r="F416" i="4"/>
  <c r="G416" i="4" s="1"/>
  <c r="E417" i="4"/>
  <c r="X417" i="4" l="1"/>
  <c r="Y417" i="4" s="1"/>
  <c r="W418" i="4"/>
  <c r="Q417" i="4"/>
  <c r="R416" i="4"/>
  <c r="S416" i="4" s="1"/>
  <c r="K417" i="4"/>
  <c r="L416" i="4"/>
  <c r="M416" i="4" s="1"/>
  <c r="E418" i="4"/>
  <c r="F417" i="4"/>
  <c r="G417" i="4" s="1"/>
  <c r="W419" i="4" l="1"/>
  <c r="X418" i="4"/>
  <c r="Y418" i="4" s="1"/>
  <c r="R417" i="4"/>
  <c r="S417" i="4" s="1"/>
  <c r="Q418" i="4"/>
  <c r="L417" i="4"/>
  <c r="M417" i="4" s="1"/>
  <c r="K418" i="4"/>
  <c r="F418" i="4"/>
  <c r="G418" i="4" s="1"/>
  <c r="E419" i="4"/>
  <c r="W420" i="4" l="1"/>
  <c r="X419" i="4"/>
  <c r="Y419" i="4" s="1"/>
  <c r="Q419" i="4"/>
  <c r="R418" i="4"/>
  <c r="S418" i="4" s="1"/>
  <c r="K419" i="4"/>
  <c r="L418" i="4"/>
  <c r="M418" i="4" s="1"/>
  <c r="F419" i="4"/>
  <c r="G419" i="4" s="1"/>
  <c r="E420" i="4"/>
  <c r="W421" i="4" l="1"/>
  <c r="X420" i="4"/>
  <c r="Y420" i="4" s="1"/>
  <c r="Q420" i="4"/>
  <c r="R419" i="4"/>
  <c r="S419" i="4" s="1"/>
  <c r="K420" i="4"/>
  <c r="L419" i="4"/>
  <c r="M419" i="4" s="1"/>
  <c r="F420" i="4"/>
  <c r="G420" i="4" s="1"/>
  <c r="E421" i="4"/>
  <c r="X421" i="4" l="1"/>
  <c r="Y421" i="4" s="1"/>
  <c r="W422" i="4"/>
  <c r="Q421" i="4"/>
  <c r="R420" i="4"/>
  <c r="S420" i="4" s="1"/>
  <c r="K421" i="4"/>
  <c r="L420" i="4"/>
  <c r="M420" i="4" s="1"/>
  <c r="E422" i="4"/>
  <c r="F421" i="4"/>
  <c r="G421" i="4" s="1"/>
  <c r="W423" i="4" l="1"/>
  <c r="X422" i="4"/>
  <c r="Y422" i="4" s="1"/>
  <c r="R421" i="4"/>
  <c r="S421" i="4" s="1"/>
  <c r="Q422" i="4"/>
  <c r="L421" i="4"/>
  <c r="M421" i="4" s="1"/>
  <c r="K422" i="4"/>
  <c r="F422" i="4"/>
  <c r="G422" i="4" s="1"/>
  <c r="E423" i="4"/>
  <c r="W424" i="4" l="1"/>
  <c r="X423" i="4"/>
  <c r="Y423" i="4" s="1"/>
  <c r="Q423" i="4"/>
  <c r="R422" i="4"/>
  <c r="S422" i="4" s="1"/>
  <c r="K423" i="4"/>
  <c r="L422" i="4"/>
  <c r="M422" i="4" s="1"/>
  <c r="F423" i="4"/>
  <c r="G423" i="4" s="1"/>
  <c r="E424" i="4"/>
  <c r="W425" i="4" l="1"/>
  <c r="X424" i="4"/>
  <c r="Y424" i="4" s="1"/>
  <c r="Q424" i="4"/>
  <c r="R423" i="4"/>
  <c r="S423" i="4" s="1"/>
  <c r="K424" i="4"/>
  <c r="L423" i="4"/>
  <c r="M423" i="4" s="1"/>
  <c r="F424" i="4"/>
  <c r="G424" i="4" s="1"/>
  <c r="E425" i="4"/>
  <c r="X425" i="4" l="1"/>
  <c r="Y425" i="4" s="1"/>
  <c r="W426" i="4"/>
  <c r="Q425" i="4"/>
  <c r="R424" i="4"/>
  <c r="S424" i="4" s="1"/>
  <c r="K425" i="4"/>
  <c r="L424" i="4"/>
  <c r="M424" i="4" s="1"/>
  <c r="E426" i="4"/>
  <c r="F425" i="4"/>
  <c r="G425" i="4" s="1"/>
  <c r="W427" i="4" l="1"/>
  <c r="X426" i="4"/>
  <c r="Y426" i="4" s="1"/>
  <c r="R425" i="4"/>
  <c r="S425" i="4" s="1"/>
  <c r="Q426" i="4"/>
  <c r="L425" i="4"/>
  <c r="M425" i="4" s="1"/>
  <c r="K426" i="4"/>
  <c r="F426" i="4"/>
  <c r="G426" i="4" s="1"/>
  <c r="E427" i="4"/>
  <c r="W428" i="4" l="1"/>
  <c r="X427" i="4"/>
  <c r="Y427" i="4" s="1"/>
  <c r="R426" i="4"/>
  <c r="S426" i="4" s="1"/>
  <c r="Q427" i="4"/>
  <c r="K427" i="4"/>
  <c r="L426" i="4"/>
  <c r="M426" i="4" s="1"/>
  <c r="F427" i="4"/>
  <c r="G427" i="4" s="1"/>
  <c r="E428" i="4"/>
  <c r="W429" i="4" l="1"/>
  <c r="X428" i="4"/>
  <c r="Y428" i="4" s="1"/>
  <c r="Q428" i="4"/>
  <c r="R427" i="4"/>
  <c r="S427" i="4" s="1"/>
  <c r="K428" i="4"/>
  <c r="L427" i="4"/>
  <c r="M427" i="4" s="1"/>
  <c r="F428" i="4"/>
  <c r="G428" i="4" s="1"/>
  <c r="E429" i="4"/>
  <c r="X429" i="4" l="1"/>
  <c r="Y429" i="4" s="1"/>
  <c r="W430" i="4"/>
  <c r="Q429" i="4"/>
  <c r="R428" i="4"/>
  <c r="S428" i="4" s="1"/>
  <c r="K429" i="4"/>
  <c r="L428" i="4"/>
  <c r="M428" i="4" s="1"/>
  <c r="E430" i="4"/>
  <c r="F429" i="4"/>
  <c r="G429" i="4" s="1"/>
  <c r="W431" i="4" l="1"/>
  <c r="X430" i="4"/>
  <c r="Y430" i="4" s="1"/>
  <c r="R429" i="4"/>
  <c r="S429" i="4" s="1"/>
  <c r="Q430" i="4"/>
  <c r="L429" i="4"/>
  <c r="M429" i="4" s="1"/>
  <c r="K430" i="4"/>
  <c r="F430" i="4"/>
  <c r="G430" i="4" s="1"/>
  <c r="E431" i="4"/>
  <c r="W432" i="4" l="1"/>
  <c r="X431" i="4"/>
  <c r="Y431" i="4" s="1"/>
  <c r="Q431" i="4"/>
  <c r="R430" i="4"/>
  <c r="S430" i="4" s="1"/>
  <c r="K431" i="4"/>
  <c r="L430" i="4"/>
  <c r="M430" i="4" s="1"/>
  <c r="F431" i="4"/>
  <c r="G431" i="4" s="1"/>
  <c r="E432" i="4"/>
  <c r="W433" i="4" l="1"/>
  <c r="X432" i="4"/>
  <c r="Y432" i="4" s="1"/>
  <c r="Q432" i="4"/>
  <c r="R431" i="4"/>
  <c r="S431" i="4" s="1"/>
  <c r="K432" i="4"/>
  <c r="L431" i="4"/>
  <c r="M431" i="4" s="1"/>
  <c r="F432" i="4"/>
  <c r="G432" i="4" s="1"/>
  <c r="E433" i="4"/>
  <c r="X433" i="4" l="1"/>
  <c r="Y433" i="4" s="1"/>
  <c r="W434" i="4"/>
  <c r="Q433" i="4"/>
  <c r="R432" i="4"/>
  <c r="S432" i="4" s="1"/>
  <c r="K433" i="4"/>
  <c r="L432" i="4"/>
  <c r="M432" i="4" s="1"/>
  <c r="E434" i="4"/>
  <c r="F433" i="4"/>
  <c r="G433" i="4" s="1"/>
  <c r="W435" i="4" l="1"/>
  <c r="X434" i="4"/>
  <c r="Y434" i="4" s="1"/>
  <c r="R433" i="4"/>
  <c r="S433" i="4" s="1"/>
  <c r="Q434" i="4"/>
  <c r="L433" i="4"/>
  <c r="M433" i="4" s="1"/>
  <c r="K434" i="4"/>
  <c r="F434" i="4"/>
  <c r="G434" i="4" s="1"/>
  <c r="E435" i="4"/>
  <c r="W436" i="4" l="1"/>
  <c r="X435" i="4"/>
  <c r="Y435" i="4" s="1"/>
  <c r="Q435" i="4"/>
  <c r="R434" i="4"/>
  <c r="S434" i="4" s="1"/>
  <c r="K435" i="4"/>
  <c r="L434" i="4"/>
  <c r="M434" i="4" s="1"/>
  <c r="F435" i="4"/>
  <c r="G435" i="4" s="1"/>
  <c r="E436" i="4"/>
  <c r="W437" i="4" l="1"/>
  <c r="X436" i="4"/>
  <c r="Y436" i="4" s="1"/>
  <c r="Q436" i="4"/>
  <c r="R435" i="4"/>
  <c r="S435" i="4" s="1"/>
  <c r="K436" i="4"/>
  <c r="L435" i="4"/>
  <c r="M435" i="4" s="1"/>
  <c r="F436" i="4"/>
  <c r="G436" i="4" s="1"/>
  <c r="E437" i="4"/>
  <c r="X437" i="4" l="1"/>
  <c r="Y437" i="4" s="1"/>
  <c r="W438" i="4"/>
  <c r="Q437" i="4"/>
  <c r="R436" i="4"/>
  <c r="S436" i="4" s="1"/>
  <c r="K437" i="4"/>
  <c r="L436" i="4"/>
  <c r="M436" i="4" s="1"/>
  <c r="E438" i="4"/>
  <c r="F437" i="4"/>
  <c r="G437" i="4" s="1"/>
  <c r="W439" i="4" l="1"/>
  <c r="X438" i="4"/>
  <c r="Y438" i="4" s="1"/>
  <c r="R437" i="4"/>
  <c r="S437" i="4" s="1"/>
  <c r="Q438" i="4"/>
  <c r="L437" i="4"/>
  <c r="M437" i="4" s="1"/>
  <c r="K438" i="4"/>
  <c r="F438" i="4"/>
  <c r="G438" i="4" s="1"/>
  <c r="E439" i="4"/>
  <c r="W440" i="4" l="1"/>
  <c r="X439" i="4"/>
  <c r="Y439" i="4" s="1"/>
  <c r="Q439" i="4"/>
  <c r="R438" i="4"/>
  <c r="S438" i="4" s="1"/>
  <c r="K439" i="4"/>
  <c r="L438" i="4"/>
  <c r="M438" i="4" s="1"/>
  <c r="F439" i="4"/>
  <c r="G439" i="4" s="1"/>
  <c r="E440" i="4"/>
  <c r="W441" i="4" l="1"/>
  <c r="X440" i="4"/>
  <c r="Y440" i="4" s="1"/>
  <c r="Q440" i="4"/>
  <c r="R439" i="4"/>
  <c r="S439" i="4" s="1"/>
  <c r="K440" i="4"/>
  <c r="L439" i="4"/>
  <c r="M439" i="4" s="1"/>
  <c r="F440" i="4"/>
  <c r="G440" i="4" s="1"/>
  <c r="E441" i="4"/>
  <c r="X441" i="4" l="1"/>
  <c r="Y441" i="4" s="1"/>
  <c r="W442" i="4"/>
  <c r="Q441" i="4"/>
  <c r="R440" i="4"/>
  <c r="S440" i="4" s="1"/>
  <c r="K441" i="4"/>
  <c r="L440" i="4"/>
  <c r="M440" i="4" s="1"/>
  <c r="E442" i="4"/>
  <c r="F441" i="4"/>
  <c r="G441" i="4" s="1"/>
  <c r="W443" i="4" l="1"/>
  <c r="X442" i="4"/>
  <c r="Y442" i="4" s="1"/>
  <c r="R441" i="4"/>
  <c r="S441" i="4" s="1"/>
  <c r="Q442" i="4"/>
  <c r="L441" i="4"/>
  <c r="M441" i="4" s="1"/>
  <c r="K442" i="4"/>
  <c r="F442" i="4"/>
  <c r="G442" i="4" s="1"/>
  <c r="E443" i="4"/>
  <c r="W444" i="4" l="1"/>
  <c r="X443" i="4"/>
  <c r="Y443" i="4" s="1"/>
  <c r="R442" i="4"/>
  <c r="S442" i="4" s="1"/>
  <c r="Q443" i="4"/>
  <c r="K443" i="4"/>
  <c r="L442" i="4"/>
  <c r="M442" i="4" s="1"/>
  <c r="F443" i="4"/>
  <c r="G443" i="4" s="1"/>
  <c r="E444" i="4"/>
  <c r="W445" i="4" l="1"/>
  <c r="X444" i="4"/>
  <c r="Y444" i="4" s="1"/>
  <c r="Q444" i="4"/>
  <c r="R443" i="4"/>
  <c r="S443" i="4" s="1"/>
  <c r="K444" i="4"/>
  <c r="L443" i="4"/>
  <c r="M443" i="4" s="1"/>
  <c r="E445" i="4"/>
  <c r="F444" i="4"/>
  <c r="G444" i="4" s="1"/>
  <c r="X445" i="4" l="1"/>
  <c r="Y445" i="4" s="1"/>
  <c r="W446" i="4"/>
  <c r="Q445" i="4"/>
  <c r="R444" i="4"/>
  <c r="S444" i="4" s="1"/>
  <c r="K445" i="4"/>
  <c r="L444" i="4"/>
  <c r="M444" i="4" s="1"/>
  <c r="E446" i="4"/>
  <c r="F445" i="4"/>
  <c r="G445" i="4" s="1"/>
  <c r="W447" i="4" l="1"/>
  <c r="X446" i="4"/>
  <c r="Y446" i="4" s="1"/>
  <c r="R445" i="4"/>
  <c r="S445" i="4" s="1"/>
  <c r="Q446" i="4"/>
  <c r="L445" i="4"/>
  <c r="M445" i="4" s="1"/>
  <c r="K446" i="4"/>
  <c r="F446" i="4"/>
  <c r="G446" i="4" s="1"/>
  <c r="E447" i="4"/>
  <c r="W448" i="4" l="1"/>
  <c r="X447" i="4"/>
  <c r="Y447" i="4" s="1"/>
  <c r="Q447" i="4"/>
  <c r="R446" i="4"/>
  <c r="S446" i="4" s="1"/>
  <c r="K447" i="4"/>
  <c r="L446" i="4"/>
  <c r="M446" i="4" s="1"/>
  <c r="F447" i="4"/>
  <c r="G447" i="4" s="1"/>
  <c r="E448" i="4"/>
  <c r="W449" i="4" l="1"/>
  <c r="X448" i="4"/>
  <c r="Y448" i="4" s="1"/>
  <c r="Q448" i="4"/>
  <c r="R447" i="4"/>
  <c r="S447" i="4" s="1"/>
  <c r="K448" i="4"/>
  <c r="L447" i="4"/>
  <c r="M447" i="4" s="1"/>
  <c r="F448" i="4"/>
  <c r="G448" i="4" s="1"/>
  <c r="E449" i="4"/>
  <c r="X449" i="4" l="1"/>
  <c r="Y449" i="4" s="1"/>
  <c r="W450" i="4"/>
  <c r="Q449" i="4"/>
  <c r="R448" i="4"/>
  <c r="S448" i="4" s="1"/>
  <c r="K449" i="4"/>
  <c r="L448" i="4"/>
  <c r="M448" i="4" s="1"/>
  <c r="E450" i="4"/>
  <c r="F449" i="4"/>
  <c r="G449" i="4" s="1"/>
  <c r="W451" i="4" l="1"/>
  <c r="X450" i="4"/>
  <c r="Y450" i="4" s="1"/>
  <c r="R449" i="4"/>
  <c r="S449" i="4" s="1"/>
  <c r="Q450" i="4"/>
  <c r="L449" i="4"/>
  <c r="M449" i="4" s="1"/>
  <c r="K450" i="4"/>
  <c r="F450" i="4"/>
  <c r="G450" i="4" s="1"/>
  <c r="E451" i="4"/>
  <c r="W452" i="4" l="1"/>
  <c r="X451" i="4"/>
  <c r="Y451" i="4" s="1"/>
  <c r="Q451" i="4"/>
  <c r="R450" i="4"/>
  <c r="S450" i="4" s="1"/>
  <c r="K451" i="4"/>
  <c r="L450" i="4"/>
  <c r="M450" i="4" s="1"/>
  <c r="F451" i="4"/>
  <c r="G451" i="4" s="1"/>
  <c r="E452" i="4"/>
  <c r="W453" i="4" l="1"/>
  <c r="X452" i="4"/>
  <c r="Y452" i="4" s="1"/>
  <c r="Q452" i="4"/>
  <c r="R451" i="4"/>
  <c r="S451" i="4" s="1"/>
  <c r="K452" i="4"/>
  <c r="L451" i="4"/>
  <c r="M451" i="4" s="1"/>
  <c r="F452" i="4"/>
  <c r="G452" i="4" s="1"/>
  <c r="E453" i="4"/>
  <c r="X453" i="4" l="1"/>
  <c r="Y453" i="4" s="1"/>
  <c r="W454" i="4"/>
  <c r="Q453" i="4"/>
  <c r="R452" i="4"/>
  <c r="S452" i="4" s="1"/>
  <c r="K453" i="4"/>
  <c r="L452" i="4"/>
  <c r="M452" i="4" s="1"/>
  <c r="E454" i="4"/>
  <c r="F453" i="4"/>
  <c r="G453" i="4" s="1"/>
  <c r="W455" i="4" l="1"/>
  <c r="X454" i="4"/>
  <c r="Y454" i="4" s="1"/>
  <c r="R453" i="4"/>
  <c r="S453" i="4" s="1"/>
  <c r="Q454" i="4"/>
  <c r="L453" i="4"/>
  <c r="M453" i="4" s="1"/>
  <c r="K454" i="4"/>
  <c r="F454" i="4"/>
  <c r="G454" i="4" s="1"/>
  <c r="E455" i="4"/>
  <c r="W456" i="4" l="1"/>
  <c r="X455" i="4"/>
  <c r="Y455" i="4" s="1"/>
  <c r="Q455" i="4"/>
  <c r="R454" i="4"/>
  <c r="S454" i="4" s="1"/>
  <c r="K455" i="4"/>
  <c r="L454" i="4"/>
  <c r="M454" i="4" s="1"/>
  <c r="F455" i="4"/>
  <c r="G455" i="4" s="1"/>
  <c r="E456" i="4"/>
  <c r="W457" i="4" l="1"/>
  <c r="X456" i="4"/>
  <c r="Y456" i="4" s="1"/>
  <c r="Q456" i="4"/>
  <c r="R455" i="4"/>
  <c r="S455" i="4" s="1"/>
  <c r="K456" i="4"/>
  <c r="L455" i="4"/>
  <c r="M455" i="4" s="1"/>
  <c r="F456" i="4"/>
  <c r="G456" i="4" s="1"/>
  <c r="E457" i="4"/>
  <c r="X457" i="4" l="1"/>
  <c r="Y457" i="4" s="1"/>
  <c r="W458" i="4"/>
  <c r="Q457" i="4"/>
  <c r="R456" i="4"/>
  <c r="S456" i="4" s="1"/>
  <c r="K457" i="4"/>
  <c r="L456" i="4"/>
  <c r="M456" i="4" s="1"/>
  <c r="E458" i="4"/>
  <c r="F457" i="4"/>
  <c r="G457" i="4" s="1"/>
  <c r="W459" i="4" l="1"/>
  <c r="X458" i="4"/>
  <c r="Y458" i="4" s="1"/>
  <c r="R457" i="4"/>
  <c r="S457" i="4" s="1"/>
  <c r="Q458" i="4"/>
  <c r="L457" i="4"/>
  <c r="M457" i="4" s="1"/>
  <c r="K458" i="4"/>
  <c r="F458" i="4"/>
  <c r="G458" i="4" s="1"/>
  <c r="E459" i="4"/>
  <c r="W460" i="4" l="1"/>
  <c r="X459" i="4"/>
  <c r="Y459" i="4" s="1"/>
  <c r="R458" i="4"/>
  <c r="S458" i="4" s="1"/>
  <c r="Q459" i="4"/>
  <c r="K459" i="4"/>
  <c r="L458" i="4"/>
  <c r="M458" i="4" s="1"/>
  <c r="F459" i="4"/>
  <c r="G459" i="4" s="1"/>
  <c r="E460" i="4"/>
  <c r="W461" i="4" l="1"/>
  <c r="X460" i="4"/>
  <c r="Y460" i="4" s="1"/>
  <c r="Q460" i="4"/>
  <c r="R459" i="4"/>
  <c r="S459" i="4" s="1"/>
  <c r="K460" i="4"/>
  <c r="L459" i="4"/>
  <c r="M459" i="4" s="1"/>
  <c r="E461" i="4"/>
  <c r="F460" i="4"/>
  <c r="G460" i="4" s="1"/>
  <c r="X461" i="4" l="1"/>
  <c r="Y461" i="4" s="1"/>
  <c r="W462" i="4"/>
  <c r="Q461" i="4"/>
  <c r="R460" i="4"/>
  <c r="S460" i="4" s="1"/>
  <c r="K461" i="4"/>
  <c r="L460" i="4"/>
  <c r="M460" i="4" s="1"/>
  <c r="E462" i="4"/>
  <c r="F461" i="4"/>
  <c r="G461" i="4" s="1"/>
  <c r="W463" i="4" l="1"/>
  <c r="X462" i="4"/>
  <c r="Y462" i="4" s="1"/>
  <c r="R461" i="4"/>
  <c r="S461" i="4" s="1"/>
  <c r="Q462" i="4"/>
  <c r="L461" i="4"/>
  <c r="M461" i="4" s="1"/>
  <c r="K462" i="4"/>
  <c r="F462" i="4"/>
  <c r="G462" i="4" s="1"/>
  <c r="E463" i="4"/>
  <c r="W464" i="4" l="1"/>
  <c r="X463" i="4"/>
  <c r="Y463" i="4" s="1"/>
  <c r="Q463" i="4"/>
  <c r="R462" i="4"/>
  <c r="S462" i="4" s="1"/>
  <c r="K463" i="4"/>
  <c r="L462" i="4"/>
  <c r="M462" i="4" s="1"/>
  <c r="F463" i="4"/>
  <c r="G463" i="4" s="1"/>
  <c r="E464" i="4"/>
  <c r="W465" i="4" l="1"/>
  <c r="X464" i="4"/>
  <c r="Y464" i="4" s="1"/>
  <c r="Q464" i="4"/>
  <c r="R463" i="4"/>
  <c r="S463" i="4" s="1"/>
  <c r="K464" i="4"/>
  <c r="L463" i="4"/>
  <c r="M463" i="4" s="1"/>
  <c r="F464" i="4"/>
  <c r="G464" i="4" s="1"/>
  <c r="E465" i="4"/>
  <c r="X465" i="4" l="1"/>
  <c r="Y465" i="4" s="1"/>
  <c r="W466" i="4"/>
  <c r="Q465" i="4"/>
  <c r="R464" i="4"/>
  <c r="S464" i="4" s="1"/>
  <c r="K465" i="4"/>
  <c r="L464" i="4"/>
  <c r="M464" i="4" s="1"/>
  <c r="E466" i="4"/>
  <c r="F465" i="4"/>
  <c r="G465" i="4" s="1"/>
  <c r="W467" i="4" l="1"/>
  <c r="X466" i="4"/>
  <c r="Y466" i="4" s="1"/>
  <c r="R465" i="4"/>
  <c r="S465" i="4" s="1"/>
  <c r="Q466" i="4"/>
  <c r="L465" i="4"/>
  <c r="M465" i="4" s="1"/>
  <c r="K466" i="4"/>
  <c r="E467" i="4"/>
  <c r="F466" i="4"/>
  <c r="G466" i="4" s="1"/>
  <c r="W468" i="4" l="1"/>
  <c r="X467" i="4"/>
  <c r="Y467" i="4" s="1"/>
  <c r="Q467" i="4"/>
  <c r="R466" i="4"/>
  <c r="S466" i="4" s="1"/>
  <c r="K467" i="4"/>
  <c r="L466" i="4"/>
  <c r="M466" i="4" s="1"/>
  <c r="F467" i="4"/>
  <c r="G467" i="4" s="1"/>
  <c r="E468" i="4"/>
  <c r="W469" i="4" l="1"/>
  <c r="X468" i="4"/>
  <c r="Y468" i="4" s="1"/>
  <c r="Q468" i="4"/>
  <c r="R467" i="4"/>
  <c r="S467" i="4" s="1"/>
  <c r="K468" i="4"/>
  <c r="L467" i="4"/>
  <c r="M467" i="4" s="1"/>
  <c r="E469" i="4"/>
  <c r="F468" i="4"/>
  <c r="G468" i="4" s="1"/>
  <c r="X469" i="4" l="1"/>
  <c r="Y469" i="4" s="1"/>
  <c r="W470" i="4"/>
  <c r="Q469" i="4"/>
  <c r="R468" i="4"/>
  <c r="S468" i="4" s="1"/>
  <c r="K469" i="4"/>
  <c r="L468" i="4"/>
  <c r="M468" i="4" s="1"/>
  <c r="E470" i="4"/>
  <c r="F469" i="4"/>
  <c r="G469" i="4" s="1"/>
  <c r="W471" i="4" l="1"/>
  <c r="X470" i="4"/>
  <c r="Y470" i="4" s="1"/>
  <c r="R469" i="4"/>
  <c r="S469" i="4" s="1"/>
  <c r="Q470" i="4"/>
  <c r="L469" i="4"/>
  <c r="M469" i="4" s="1"/>
  <c r="K470" i="4"/>
  <c r="F470" i="4"/>
  <c r="G470" i="4" s="1"/>
  <c r="E471" i="4"/>
  <c r="W472" i="4" l="1"/>
  <c r="X471" i="4"/>
  <c r="Y471" i="4" s="1"/>
  <c r="Q471" i="4"/>
  <c r="R470" i="4"/>
  <c r="S470" i="4" s="1"/>
  <c r="K471" i="4"/>
  <c r="L470" i="4"/>
  <c r="M470" i="4" s="1"/>
  <c r="F471" i="4"/>
  <c r="G471" i="4" s="1"/>
  <c r="E472" i="4"/>
  <c r="W473" i="4" l="1"/>
  <c r="X472" i="4"/>
  <c r="Y472" i="4" s="1"/>
  <c r="Q472" i="4"/>
  <c r="R471" i="4"/>
  <c r="S471" i="4" s="1"/>
  <c r="K472" i="4"/>
  <c r="L471" i="4"/>
  <c r="M471" i="4" s="1"/>
  <c r="F472" i="4"/>
  <c r="G472" i="4" s="1"/>
  <c r="E473" i="4"/>
  <c r="X473" i="4" l="1"/>
  <c r="Y473" i="4" s="1"/>
  <c r="W474" i="4"/>
  <c r="Q473" i="4"/>
  <c r="R472" i="4"/>
  <c r="S472" i="4" s="1"/>
  <c r="K473" i="4"/>
  <c r="L472" i="4"/>
  <c r="M472" i="4" s="1"/>
  <c r="E474" i="4"/>
  <c r="F473" i="4"/>
  <c r="G473" i="4" s="1"/>
  <c r="W475" i="4" l="1"/>
  <c r="X474" i="4"/>
  <c r="Y474" i="4" s="1"/>
  <c r="R473" i="4"/>
  <c r="S473" i="4" s="1"/>
  <c r="Q474" i="4"/>
  <c r="L473" i="4"/>
  <c r="M473" i="4" s="1"/>
  <c r="K474" i="4"/>
  <c r="F474" i="4"/>
  <c r="G474" i="4" s="1"/>
  <c r="E475" i="4"/>
  <c r="W476" i="4" l="1"/>
  <c r="X475" i="4"/>
  <c r="Y475" i="4" s="1"/>
  <c r="R474" i="4"/>
  <c r="S474" i="4" s="1"/>
  <c r="Q475" i="4"/>
  <c r="K475" i="4"/>
  <c r="L474" i="4"/>
  <c r="M474" i="4" s="1"/>
  <c r="F475" i="4"/>
  <c r="G475" i="4" s="1"/>
  <c r="E476" i="4"/>
  <c r="W477" i="4" l="1"/>
  <c r="X476" i="4"/>
  <c r="Y476" i="4" s="1"/>
  <c r="Q476" i="4"/>
  <c r="R475" i="4"/>
  <c r="S475" i="4" s="1"/>
  <c r="K476" i="4"/>
  <c r="L475" i="4"/>
  <c r="M475" i="4" s="1"/>
  <c r="E477" i="4"/>
  <c r="F476" i="4"/>
  <c r="G476" i="4" s="1"/>
  <c r="X477" i="4" l="1"/>
  <c r="Y477" i="4" s="1"/>
  <c r="W478" i="4"/>
  <c r="Q477" i="4"/>
  <c r="R476" i="4"/>
  <c r="S476" i="4" s="1"/>
  <c r="K477" i="4"/>
  <c r="L476" i="4"/>
  <c r="M476" i="4" s="1"/>
  <c r="E478" i="4"/>
  <c r="F477" i="4"/>
  <c r="G477" i="4" s="1"/>
  <c r="W479" i="4" l="1"/>
  <c r="X478" i="4"/>
  <c r="Y478" i="4" s="1"/>
  <c r="R477" i="4"/>
  <c r="S477" i="4" s="1"/>
  <c r="Q478" i="4"/>
  <c r="L477" i="4"/>
  <c r="M477" i="4" s="1"/>
  <c r="K478" i="4"/>
  <c r="E479" i="4"/>
  <c r="F478" i="4"/>
  <c r="G478" i="4" s="1"/>
  <c r="W480" i="4" l="1"/>
  <c r="X479" i="4"/>
  <c r="Y479" i="4" s="1"/>
  <c r="Q479" i="4"/>
  <c r="R478" i="4"/>
  <c r="S478" i="4" s="1"/>
  <c r="K479" i="4"/>
  <c r="L478" i="4"/>
  <c r="M478" i="4" s="1"/>
  <c r="F479" i="4"/>
  <c r="G479" i="4" s="1"/>
  <c r="E480" i="4"/>
  <c r="W481" i="4" l="1"/>
  <c r="X480" i="4"/>
  <c r="Y480" i="4" s="1"/>
  <c r="Q480" i="4"/>
  <c r="R479" i="4"/>
  <c r="S479" i="4" s="1"/>
  <c r="K480" i="4"/>
  <c r="L479" i="4"/>
  <c r="M479" i="4" s="1"/>
  <c r="F480" i="4"/>
  <c r="G480" i="4" s="1"/>
  <c r="E481" i="4"/>
  <c r="X481" i="4" l="1"/>
  <c r="Y481" i="4" s="1"/>
  <c r="W482" i="4"/>
  <c r="Q481" i="4"/>
  <c r="R480" i="4"/>
  <c r="S480" i="4" s="1"/>
  <c r="K481" i="4"/>
  <c r="L480" i="4"/>
  <c r="M480" i="4" s="1"/>
  <c r="E482" i="4"/>
  <c r="F481" i="4"/>
  <c r="G481" i="4" s="1"/>
  <c r="W483" i="4" l="1"/>
  <c r="X482" i="4"/>
  <c r="Y482" i="4" s="1"/>
  <c r="R481" i="4"/>
  <c r="S481" i="4" s="1"/>
  <c r="Q482" i="4"/>
  <c r="L481" i="4"/>
  <c r="M481" i="4" s="1"/>
  <c r="K482" i="4"/>
  <c r="F482" i="4"/>
  <c r="G482" i="4" s="1"/>
  <c r="E483" i="4"/>
  <c r="W484" i="4" l="1"/>
  <c r="X483" i="4"/>
  <c r="Y483" i="4" s="1"/>
  <c r="Q483" i="4"/>
  <c r="R482" i="4"/>
  <c r="S482" i="4" s="1"/>
  <c r="K483" i="4"/>
  <c r="L482" i="4"/>
  <c r="M482" i="4" s="1"/>
  <c r="E484" i="4"/>
  <c r="F483" i="4"/>
  <c r="G483" i="4" s="1"/>
  <c r="W485" i="4" l="1"/>
  <c r="X484" i="4"/>
  <c r="Y484" i="4" s="1"/>
  <c r="Q484" i="4"/>
  <c r="R483" i="4"/>
  <c r="S483" i="4" s="1"/>
  <c r="K484" i="4"/>
  <c r="L483" i="4"/>
  <c r="M483" i="4" s="1"/>
  <c r="F484" i="4"/>
  <c r="G484" i="4" s="1"/>
  <c r="E485" i="4"/>
  <c r="X485" i="4" l="1"/>
  <c r="Y485" i="4" s="1"/>
  <c r="W486" i="4"/>
  <c r="Q485" i="4"/>
  <c r="R484" i="4"/>
  <c r="S484" i="4" s="1"/>
  <c r="K485" i="4"/>
  <c r="L484" i="4"/>
  <c r="M484" i="4" s="1"/>
  <c r="E486" i="4"/>
  <c r="F485" i="4"/>
  <c r="G485" i="4" s="1"/>
  <c r="W487" i="4" l="1"/>
  <c r="X486" i="4"/>
  <c r="Y486" i="4" s="1"/>
  <c r="R485" i="4"/>
  <c r="S485" i="4" s="1"/>
  <c r="Q486" i="4"/>
  <c r="L485" i="4"/>
  <c r="M485" i="4" s="1"/>
  <c r="K486" i="4"/>
  <c r="F486" i="4"/>
  <c r="G486" i="4" s="1"/>
  <c r="E487" i="4"/>
  <c r="W488" i="4" l="1"/>
  <c r="X487" i="4"/>
  <c r="Y487" i="4" s="1"/>
  <c r="Q487" i="4"/>
  <c r="R486" i="4"/>
  <c r="S486" i="4" s="1"/>
  <c r="K487" i="4"/>
  <c r="L486" i="4"/>
  <c r="M486" i="4" s="1"/>
  <c r="F487" i="4"/>
  <c r="G487" i="4" s="1"/>
  <c r="E488" i="4"/>
  <c r="W489" i="4" l="1"/>
  <c r="X488" i="4"/>
  <c r="Y488" i="4" s="1"/>
  <c r="Q488" i="4"/>
  <c r="R487" i="4"/>
  <c r="S487" i="4" s="1"/>
  <c r="K488" i="4"/>
  <c r="L487" i="4"/>
  <c r="M487" i="4" s="1"/>
  <c r="E489" i="4"/>
  <c r="F488" i="4"/>
  <c r="G488" i="4" s="1"/>
  <c r="X489" i="4" l="1"/>
  <c r="Y489" i="4" s="1"/>
  <c r="W490" i="4"/>
  <c r="Q489" i="4"/>
  <c r="R488" i="4"/>
  <c r="S488" i="4" s="1"/>
  <c r="K489" i="4"/>
  <c r="L488" i="4"/>
  <c r="M488" i="4" s="1"/>
  <c r="E490" i="4"/>
  <c r="F489" i="4"/>
  <c r="G489" i="4" s="1"/>
  <c r="W491" i="4" l="1"/>
  <c r="X490" i="4"/>
  <c r="Y490" i="4" s="1"/>
  <c r="R489" i="4"/>
  <c r="S489" i="4" s="1"/>
  <c r="Q490" i="4"/>
  <c r="L489" i="4"/>
  <c r="M489" i="4" s="1"/>
  <c r="K490" i="4"/>
  <c r="E491" i="4"/>
  <c r="F490" i="4"/>
  <c r="G490" i="4" s="1"/>
  <c r="W492" i="4" l="1"/>
  <c r="X491" i="4"/>
  <c r="Y491" i="4" s="1"/>
  <c r="R490" i="4"/>
  <c r="S490" i="4" s="1"/>
  <c r="Q491" i="4"/>
  <c r="K491" i="4"/>
  <c r="L490" i="4"/>
  <c r="M490" i="4" s="1"/>
  <c r="F491" i="4"/>
  <c r="G491" i="4" s="1"/>
  <c r="E492" i="4"/>
  <c r="W493" i="4" l="1"/>
  <c r="X492" i="4"/>
  <c r="Y492" i="4" s="1"/>
  <c r="Q492" i="4"/>
  <c r="R491" i="4"/>
  <c r="S491" i="4" s="1"/>
  <c r="K492" i="4"/>
  <c r="L491" i="4"/>
  <c r="M491" i="4" s="1"/>
  <c r="F492" i="4"/>
  <c r="G492" i="4" s="1"/>
  <c r="E493" i="4"/>
  <c r="X493" i="4" l="1"/>
  <c r="Y493" i="4" s="1"/>
  <c r="W494" i="4"/>
  <c r="Q493" i="4"/>
  <c r="R492" i="4"/>
  <c r="S492" i="4" s="1"/>
  <c r="K493" i="4"/>
  <c r="L492" i="4"/>
  <c r="M492" i="4" s="1"/>
  <c r="E494" i="4"/>
  <c r="F493" i="4"/>
  <c r="G493" i="4" s="1"/>
  <c r="W495" i="4" l="1"/>
  <c r="X494" i="4"/>
  <c r="Y494" i="4" s="1"/>
  <c r="R493" i="4"/>
  <c r="S493" i="4" s="1"/>
  <c r="Q494" i="4"/>
  <c r="L493" i="4"/>
  <c r="M493" i="4" s="1"/>
  <c r="K494" i="4"/>
  <c r="E495" i="4"/>
  <c r="F494" i="4"/>
  <c r="G494" i="4" s="1"/>
  <c r="W496" i="4" l="1"/>
  <c r="X495" i="4"/>
  <c r="Y495" i="4" s="1"/>
  <c r="Q495" i="4"/>
  <c r="R494" i="4"/>
  <c r="S494" i="4" s="1"/>
  <c r="K495" i="4"/>
  <c r="L494" i="4"/>
  <c r="M494" i="4" s="1"/>
  <c r="F495" i="4"/>
  <c r="G495" i="4" s="1"/>
  <c r="E496" i="4"/>
  <c r="W497" i="4" l="1"/>
  <c r="X496" i="4"/>
  <c r="Y496" i="4" s="1"/>
  <c r="Q496" i="4"/>
  <c r="R495" i="4"/>
  <c r="S495" i="4" s="1"/>
  <c r="K496" i="4"/>
  <c r="L495" i="4"/>
  <c r="M495" i="4" s="1"/>
  <c r="E497" i="4"/>
  <c r="F496" i="4"/>
  <c r="G496" i="4" s="1"/>
  <c r="X497" i="4" l="1"/>
  <c r="Y497" i="4" s="1"/>
  <c r="W498" i="4"/>
  <c r="Q497" i="4"/>
  <c r="R496" i="4"/>
  <c r="S496" i="4" s="1"/>
  <c r="K497" i="4"/>
  <c r="L496" i="4"/>
  <c r="M496" i="4" s="1"/>
  <c r="E498" i="4"/>
  <c r="F497" i="4"/>
  <c r="G497" i="4" s="1"/>
  <c r="W499" i="4" l="1"/>
  <c r="X498" i="4"/>
  <c r="Y498" i="4" s="1"/>
  <c r="R497" i="4"/>
  <c r="S497" i="4" s="1"/>
  <c r="Q498" i="4"/>
  <c r="L497" i="4"/>
  <c r="M497" i="4" s="1"/>
  <c r="K498" i="4"/>
  <c r="F498" i="4"/>
  <c r="G498" i="4" s="1"/>
  <c r="E499" i="4"/>
  <c r="W500" i="4" l="1"/>
  <c r="X499" i="4"/>
  <c r="Y499" i="4" s="1"/>
  <c r="Q499" i="4"/>
  <c r="R498" i="4"/>
  <c r="S498" i="4" s="1"/>
  <c r="K499" i="4"/>
  <c r="L498" i="4"/>
  <c r="M498" i="4" s="1"/>
  <c r="F499" i="4"/>
  <c r="G499" i="4" s="1"/>
  <c r="E500" i="4"/>
  <c r="W501" i="4" l="1"/>
  <c r="X500" i="4"/>
  <c r="Y500" i="4" s="1"/>
  <c r="Q500" i="4"/>
  <c r="R499" i="4"/>
  <c r="S499" i="4" s="1"/>
  <c r="K500" i="4"/>
  <c r="L499" i="4"/>
  <c r="M499" i="4" s="1"/>
  <c r="F500" i="4"/>
  <c r="G500" i="4" s="1"/>
  <c r="E501" i="4"/>
  <c r="X501" i="4" l="1"/>
  <c r="Y501" i="4" s="1"/>
  <c r="W502" i="4"/>
  <c r="Q501" i="4"/>
  <c r="R500" i="4"/>
  <c r="S500" i="4" s="1"/>
  <c r="K501" i="4"/>
  <c r="L500" i="4"/>
  <c r="M500" i="4" s="1"/>
  <c r="E502" i="4"/>
  <c r="F501" i="4"/>
  <c r="G501" i="4" s="1"/>
  <c r="W503" i="4" l="1"/>
  <c r="X502" i="4"/>
  <c r="Y502" i="4" s="1"/>
  <c r="R501" i="4"/>
  <c r="S501" i="4" s="1"/>
  <c r="Q502" i="4"/>
  <c r="L501" i="4"/>
  <c r="M501" i="4" s="1"/>
  <c r="K502" i="4"/>
  <c r="F502" i="4"/>
  <c r="G502" i="4" s="1"/>
  <c r="E503" i="4"/>
  <c r="W504" i="4" l="1"/>
  <c r="X503" i="4"/>
  <c r="Y503" i="4" s="1"/>
  <c r="Q503" i="4"/>
  <c r="R502" i="4"/>
  <c r="S502" i="4" s="1"/>
  <c r="K503" i="4"/>
  <c r="L502" i="4"/>
  <c r="M502" i="4" s="1"/>
  <c r="F503" i="4"/>
  <c r="G503" i="4" s="1"/>
  <c r="E504" i="4"/>
  <c r="W505" i="4" l="1"/>
  <c r="X504" i="4"/>
  <c r="Y504" i="4" s="1"/>
  <c r="Q504" i="4"/>
  <c r="R503" i="4"/>
  <c r="S503" i="4" s="1"/>
  <c r="K504" i="4"/>
  <c r="L503" i="4"/>
  <c r="M503" i="4" s="1"/>
  <c r="E505" i="4"/>
  <c r="F504" i="4"/>
  <c r="G504" i="4" s="1"/>
  <c r="X505" i="4" l="1"/>
  <c r="Y505" i="4" s="1"/>
  <c r="Q505" i="4"/>
  <c r="R504" i="4"/>
  <c r="S504" i="4" s="1"/>
  <c r="K505" i="4"/>
  <c r="L504" i="4"/>
  <c r="M504" i="4" s="1"/>
  <c r="F505" i="4"/>
  <c r="G505" i="4" s="1"/>
  <c r="R505" i="4" l="1"/>
  <c r="S505" i="4" s="1"/>
  <c r="L505" i="4"/>
  <c r="M505" i="4" s="1"/>
</calcChain>
</file>

<file path=xl/sharedStrings.xml><?xml version="1.0" encoding="utf-8"?>
<sst xmlns="http://schemas.openxmlformats.org/spreadsheetml/2006/main" count="37" uniqueCount="23">
  <si>
    <t>Fuel Service Charge:</t>
  </si>
  <si>
    <t>Kilo-meters</t>
  </si>
  <si>
    <t>Quick Reference Towing Distance Guide</t>
  </si>
  <si>
    <t>FSC</t>
  </si>
  <si>
    <t>CAT II T&amp;R+ Combined Total</t>
  </si>
  <si>
    <t>CAT I                                           Base Daytime Rate</t>
  </si>
  <si>
    <t>CAT I                                    Base Daytime Rate Combined Total</t>
  </si>
  <si>
    <t>CAT I                                           Base Nighttime Rate</t>
  </si>
  <si>
    <t>CAT I                                    Base Nighttime Rate Combined Total</t>
  </si>
  <si>
    <t>CAT I                                      T&amp;R+  Daytime Rate</t>
  </si>
  <si>
    <t xml:space="preserve">CAT I                                       T&amp;R+  Combined Daytime Total </t>
  </si>
  <si>
    <t xml:space="preserve">CAT I                                      T&amp;R+ Nighttime Rates  </t>
  </si>
  <si>
    <t xml:space="preserve">CAT I                                       T&amp;R+  Combined Nighttime Rate Total </t>
  </si>
  <si>
    <t>CAT II           Base Daytime Rates</t>
  </si>
  <si>
    <t>CAT II           Base Combined Daytime Rate Total</t>
  </si>
  <si>
    <t>CAT II           Base Nighttime Rates</t>
  </si>
  <si>
    <t>CAT II           Base Combined Nighttime Total</t>
  </si>
  <si>
    <t>CAT II           T&amp;R Daytime Rates</t>
  </si>
  <si>
    <t>CAT II           T&amp;R Nighttime Rates</t>
  </si>
  <si>
    <t>Daytime Rates</t>
  </si>
  <si>
    <t>Nighttime Rates</t>
  </si>
  <si>
    <t>Effective for CLAIMS with a Date of Service on or after July 1, 2025</t>
  </si>
  <si>
    <r>
      <t xml:space="preserve">(Fuel Surcharge (FSC) calculated at </t>
    </r>
    <r>
      <rPr>
        <b/>
        <sz val="12"/>
        <color rgb="FFFF0000"/>
        <rFont val="Verdana"/>
        <family val="2"/>
      </rPr>
      <t>23%</t>
    </r>
    <r>
      <rPr>
        <b/>
        <sz val="12"/>
        <rFont val="Verdana"/>
        <family val="2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</si>
</sst>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"/>
    <numFmt numFmtId="165" formatCode="0.0"/>
    <numFmt numFmtId="166" formatCode="0.0%"/>
  </numFmts>
  <fonts count="9" x14ac:knownFonts="1">
    <font>
      <sz val="10"/>
      <name val="Arial"/>
    </font>
    <font>
      <b/>
      <sz val="10"/>
      <name val="Verdana"/>
      <family val="2"/>
    </font>
    <font>
      <b/>
      <sz val="16"/>
      <name val="Verdana"/>
      <family val="2"/>
    </font>
    <font>
      <sz val="12"/>
      <name val="Verdana"/>
      <family val="2"/>
    </font>
    <font>
      <b/>
      <sz val="12"/>
      <name val="Verdana"/>
      <family val="2"/>
    </font>
    <font>
      <sz val="13"/>
      <name val="Verdana"/>
      <family val="2"/>
    </font>
    <font>
      <sz val="10"/>
      <name val="Verdana"/>
      <family val="2"/>
    </font>
    <font>
      <b/>
      <sz val="10"/>
      <color indexed="10"/>
      <name val="Verdana"/>
      <family val="2"/>
    </font>
    <font>
      <b/>
      <sz val="12"/>
      <color rgb="FFFF0000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2" borderId="9" xfId="0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166" fontId="7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left" vertical="center"/>
    </xf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164" fontId="6" fillId="0" borderId="12" xfId="0" applyNumberFormat="1" applyFont="1" applyBorder="1" applyAlignment="1">
      <alignment horizontal="center" vertical="center"/>
    </xf>
    <xf numFmtId="164" fontId="6" fillId="0" borderId="13" xfId="0" applyNumberFormat="1" applyFont="1" applyBorder="1" applyAlignment="1">
      <alignment horizontal="center" vertical="center"/>
    </xf>
    <xf numFmtId="164" fontId="6" fillId="0" borderId="10" xfId="0" applyNumberFormat="1" applyFont="1" applyBorder="1" applyAlignment="1">
      <alignment horizontal="center" vertical="center"/>
    </xf>
    <xf numFmtId="164" fontId="6" fillId="0" borderId="11" xfId="0" applyNumberFormat="1" applyFont="1" applyBorder="1" applyAlignment="1">
      <alignment horizontal="center" vertical="center"/>
    </xf>
    <xf numFmtId="164" fontId="1" fillId="3" borderId="8" xfId="0" applyNumberFormat="1" applyFont="1" applyFill="1" applyBorder="1" applyAlignment="1">
      <alignment horizontal="center" vertical="center"/>
    </xf>
    <xf numFmtId="164" fontId="1" fillId="3" borderId="7" xfId="0" applyNumberFormat="1" applyFont="1" applyFill="1" applyBorder="1" applyAlignment="1">
      <alignment horizontal="center" vertical="center"/>
    </xf>
    <xf numFmtId="164" fontId="1" fillId="4" borderId="8" xfId="0" applyNumberFormat="1" applyFont="1" applyFill="1" applyBorder="1" applyAlignment="1">
      <alignment horizontal="center" vertical="center"/>
    </xf>
    <xf numFmtId="164" fontId="1" fillId="2" borderId="8" xfId="0" applyNumberFormat="1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5" borderId="5" xfId="0" applyFont="1" applyFill="1" applyBorder="1" applyAlignment="1">
      <alignment horizontal="center" vertical="center" wrapText="1"/>
    </xf>
    <xf numFmtId="164" fontId="1" fillId="5" borderId="8" xfId="0" applyNumberFormat="1" applyFont="1" applyFill="1" applyBorder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3" fillId="0" borderId="0" xfId="0" applyNumberFormat="1" applyFont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1" fontId="1" fillId="6" borderId="8" xfId="0" applyNumberFormat="1" applyFont="1" applyFill="1" applyBorder="1" applyAlignment="1">
      <alignment horizontal="center" vertical="center"/>
    </xf>
    <xf numFmtId="1" fontId="1" fillId="6" borderId="6" xfId="0" applyNumberFormat="1" applyFont="1" applyFill="1" applyBorder="1" applyAlignment="1">
      <alignment horizontal="center" vertical="center"/>
    </xf>
    <xf numFmtId="1" fontId="1" fillId="6" borderId="14" xfId="0" applyNumberFormat="1" applyFont="1" applyFill="1" applyBorder="1" applyAlignment="1">
      <alignment horizontal="center" vertical="center"/>
    </xf>
    <xf numFmtId="1" fontId="1" fillId="6" borderId="7" xfId="0" applyNumberFormat="1" applyFont="1" applyFill="1" applyBorder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5" fontId="5" fillId="0" borderId="0" xfId="0" applyNumberFormat="1" applyFont="1" applyAlignment="1">
      <alignment vertical="center"/>
    </xf>
    <xf numFmtId="165" fontId="4" fillId="0" borderId="0" xfId="0" applyNumberFormat="1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4" fontId="1" fillId="3" borderId="15" xfId="0" applyNumberFormat="1" applyFont="1" applyFill="1" applyBorder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left" vertical="center"/>
    </xf>
    <xf numFmtId="0" fontId="1" fillId="3" borderId="19" xfId="0" applyFont="1" applyFill="1" applyBorder="1" applyAlignment="1">
      <alignment horizontal="center" vertical="center" wrapText="1"/>
    </xf>
    <xf numFmtId="0" fontId="4" fillId="5" borderId="18" xfId="0" applyFont="1" applyFill="1" applyBorder="1" applyAlignment="1">
      <alignment horizontal="center" vertical="center" wrapText="1"/>
    </xf>
    <xf numFmtId="0" fontId="4" fillId="5" borderId="19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/>
    </xf>
    <xf numFmtId="165" fontId="5" fillId="0" borderId="0" xfId="0" applyNumberFormat="1" applyFont="1" applyAlignment="1">
      <alignment horizontal="center" vertical="center"/>
    </xf>
    <xf numFmtId="165" fontId="4" fillId="0" borderId="0" xfId="0" applyNumberFormat="1" applyFont="1" applyAlignment="1">
      <alignment horizontal="center" vertical="center"/>
    </xf>
    <xf numFmtId="1" fontId="1" fillId="6" borderId="16" xfId="0" applyNumberFormat="1" applyFont="1" applyFill="1" applyBorder="1" applyAlignment="1">
      <alignment horizontal="center" vertical="center" wrapText="1"/>
    </xf>
    <xf numFmtId="1" fontId="1" fillId="6" borderId="17" xfId="0" applyNumberFormat="1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7C80"/>
      <color rgb="FFFFFFCC"/>
      <color rgb="FFE8F5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outlinePr summaryRight="0"/>
  </sheetPr>
  <dimension ref="A1:AB505"/>
  <sheetViews>
    <sheetView tabSelected="1" zoomScaleNormal="100" workbookViewId="0">
      <pane xSplit="1" ySplit="10" topLeftCell="B11" activePane="bottomRight" state="frozen"/>
      <selection pane="topRight" activeCell="B1" sqref="B1"/>
      <selection pane="bottomLeft" activeCell="A7" sqref="A7"/>
      <selection pane="bottomRight" activeCell="F8" sqref="F8"/>
    </sheetView>
  </sheetViews>
  <sheetFormatPr defaultColWidth="9.140625" defaultRowHeight="15" x14ac:dyDescent="0.2"/>
  <cols>
    <col min="1" max="1" width="10.28515625" style="25" customWidth="1"/>
    <col min="2" max="2" width="13.140625" style="3" customWidth="1"/>
    <col min="3" max="3" width="13.140625" style="4" customWidth="1"/>
    <col min="4" max="6" width="15.28515625" style="4" customWidth="1"/>
    <col min="7" max="7" width="17.140625" style="4" customWidth="1"/>
    <col min="8" max="25" width="13.140625" style="4" customWidth="1"/>
    <col min="26" max="16384" width="9.140625" style="4"/>
  </cols>
  <sheetData>
    <row r="1" spans="1:28" ht="19.5" x14ac:dyDescent="0.2">
      <c r="A1" s="43" t="s">
        <v>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34"/>
      <c r="X1" s="34"/>
      <c r="Y1" s="34"/>
      <c r="Z1" s="31"/>
      <c r="AA1" s="31"/>
      <c r="AB1" s="31"/>
    </row>
    <row r="2" spans="1:28" x14ac:dyDescent="0.2">
      <c r="A2" s="2"/>
    </row>
    <row r="3" spans="1:28" ht="15.75" x14ac:dyDescent="0.2">
      <c r="A3" s="44" t="s">
        <v>21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35"/>
      <c r="X3" s="35"/>
      <c r="Y3" s="35"/>
      <c r="Z3" s="32"/>
      <c r="AA3" s="32"/>
      <c r="AB3" s="32"/>
    </row>
    <row r="4" spans="1:28" x14ac:dyDescent="0.2">
      <c r="A4" s="45" t="s">
        <v>22</v>
      </c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24"/>
      <c r="X4" s="24"/>
      <c r="Y4" s="24"/>
      <c r="Z4" s="33"/>
      <c r="AA4" s="33"/>
      <c r="AB4" s="33"/>
    </row>
    <row r="5" spans="1:28" hidden="1" x14ac:dyDescent="0.2">
      <c r="A5" s="26"/>
      <c r="B5" s="7" t="s">
        <v>0</v>
      </c>
      <c r="C5" s="8"/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</row>
    <row r="6" spans="1:28" ht="15.75" hidden="1" thickBot="1" x14ac:dyDescent="0.25">
      <c r="A6" s="26"/>
      <c r="B6" s="9">
        <v>0.23</v>
      </c>
      <c r="C6" s="10"/>
      <c r="D6" s="24"/>
      <c r="E6" s="24"/>
      <c r="F6" s="24"/>
      <c r="G6" s="24"/>
      <c r="H6" s="24"/>
      <c r="I6" s="24"/>
      <c r="J6" s="24"/>
      <c r="K6" s="24"/>
      <c r="L6" s="24"/>
      <c r="M6" s="24"/>
      <c r="N6" s="24"/>
      <c r="O6" s="24"/>
      <c r="P6" s="24"/>
      <c r="Q6" s="24"/>
      <c r="R6" s="24"/>
      <c r="S6" s="24"/>
      <c r="T6" s="24"/>
      <c r="U6" s="24"/>
      <c r="V6" s="24"/>
      <c r="W6" s="24"/>
      <c r="X6" s="24"/>
      <c r="Y6" s="24"/>
    </row>
    <row r="7" spans="1:28" x14ac:dyDescent="0.2">
      <c r="A7" s="26"/>
      <c r="B7" s="37"/>
      <c r="C7" s="38"/>
      <c r="D7" s="24"/>
      <c r="E7" s="24"/>
      <c r="F7" s="24"/>
      <c r="G7" s="24"/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4"/>
      <c r="U7" s="24"/>
      <c r="V7" s="24"/>
      <c r="W7" s="24"/>
      <c r="X7" s="24"/>
      <c r="Y7" s="24"/>
    </row>
    <row r="8" spans="1:28" ht="15.75" thickBot="1" x14ac:dyDescent="0.25">
      <c r="A8" s="26"/>
      <c r="B8" s="37"/>
      <c r="C8" s="38"/>
      <c r="D8" s="24"/>
      <c r="E8" s="24"/>
      <c r="F8" s="24"/>
      <c r="G8" s="24"/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</row>
    <row r="9" spans="1:28" ht="26.25" customHeight="1" thickBot="1" x14ac:dyDescent="0.25">
      <c r="A9" s="46" t="s">
        <v>1</v>
      </c>
      <c r="B9" s="48" t="s">
        <v>19</v>
      </c>
      <c r="C9" s="49"/>
      <c r="D9" s="50"/>
      <c r="E9" s="48" t="s">
        <v>20</v>
      </c>
      <c r="F9" s="49"/>
      <c r="G9" s="50"/>
      <c r="H9" s="51" t="s">
        <v>19</v>
      </c>
      <c r="I9" s="52"/>
      <c r="J9" s="53"/>
      <c r="K9" s="51" t="s">
        <v>20</v>
      </c>
      <c r="L9" s="52"/>
      <c r="M9" s="53"/>
      <c r="N9" s="54" t="s">
        <v>19</v>
      </c>
      <c r="O9" s="55"/>
      <c r="P9" s="56"/>
      <c r="Q9" s="54" t="s">
        <v>20</v>
      </c>
      <c r="R9" s="55"/>
      <c r="S9" s="56"/>
      <c r="T9" s="40" t="s">
        <v>19</v>
      </c>
      <c r="U9" s="41"/>
      <c r="V9" s="42"/>
      <c r="W9" s="40" t="s">
        <v>20</v>
      </c>
      <c r="X9" s="41"/>
      <c r="Y9" s="42"/>
    </row>
    <row r="10" spans="1:28" s="5" customFormat="1" ht="77.25" thickBot="1" x14ac:dyDescent="0.25">
      <c r="A10" s="47"/>
      <c r="B10" s="39" t="s">
        <v>5</v>
      </c>
      <c r="C10" s="11" t="s">
        <v>3</v>
      </c>
      <c r="D10" s="11" t="s">
        <v>6</v>
      </c>
      <c r="E10" s="39" t="s">
        <v>7</v>
      </c>
      <c r="F10" s="11" t="s">
        <v>3</v>
      </c>
      <c r="G10" s="11" t="s">
        <v>8</v>
      </c>
      <c r="H10" s="1" t="s">
        <v>9</v>
      </c>
      <c r="I10" s="21" t="s">
        <v>3</v>
      </c>
      <c r="J10" s="21" t="s">
        <v>10</v>
      </c>
      <c r="K10" s="21" t="s">
        <v>11</v>
      </c>
      <c r="L10" s="21" t="s">
        <v>3</v>
      </c>
      <c r="M10" s="21" t="s">
        <v>12</v>
      </c>
      <c r="N10" s="12" t="s">
        <v>13</v>
      </c>
      <c r="O10" s="12" t="s">
        <v>3</v>
      </c>
      <c r="P10" s="12" t="s">
        <v>14</v>
      </c>
      <c r="Q10" s="12" t="s">
        <v>15</v>
      </c>
      <c r="R10" s="12" t="s">
        <v>3</v>
      </c>
      <c r="S10" s="12" t="s">
        <v>16</v>
      </c>
      <c r="T10" s="22" t="s">
        <v>17</v>
      </c>
      <c r="U10" s="22" t="s">
        <v>3</v>
      </c>
      <c r="V10" s="22" t="s">
        <v>4</v>
      </c>
      <c r="W10" s="22" t="s">
        <v>18</v>
      </c>
      <c r="X10" s="22" t="s">
        <v>3</v>
      </c>
      <c r="Y10" s="22" t="s">
        <v>4</v>
      </c>
    </row>
    <row r="11" spans="1:28" s="6" customFormat="1" ht="13.5" thickBot="1" x14ac:dyDescent="0.25">
      <c r="A11" s="27">
        <v>6</v>
      </c>
      <c r="B11" s="15">
        <v>71.7</v>
      </c>
      <c r="C11" s="13">
        <f t="shared" ref="C11:C74" si="0">B:B*$B$6</f>
        <v>16.491</v>
      </c>
      <c r="D11" s="17">
        <f t="shared" ref="D11:D17" si="1">B11+C11</f>
        <v>88.191000000000003</v>
      </c>
      <c r="E11" s="15">
        <v>76.180000000000007</v>
      </c>
      <c r="F11" s="13">
        <f t="shared" ref="F11:F74" si="2">E:E*$B$6</f>
        <v>17.521400000000003</v>
      </c>
      <c r="G11" s="18">
        <f t="shared" ref="G11:G12" si="3">E11+F11</f>
        <v>93.701400000000007</v>
      </c>
      <c r="H11" s="15">
        <v>82.18</v>
      </c>
      <c r="I11" s="13">
        <f t="shared" ref="I11:I74" si="4">H:H*$B$6</f>
        <v>18.901400000000002</v>
      </c>
      <c r="J11" s="20">
        <f>H11+I11</f>
        <v>101.0814</v>
      </c>
      <c r="K11" s="15">
        <v>87.32</v>
      </c>
      <c r="L11" s="13">
        <f t="shared" ref="L11:L74" si="5">K:K*$B$6</f>
        <v>20.083600000000001</v>
      </c>
      <c r="M11" s="20">
        <f>K11+L11</f>
        <v>107.4036</v>
      </c>
      <c r="N11" s="15">
        <v>83.66</v>
      </c>
      <c r="O11" s="13">
        <f t="shared" ref="O11:O74" si="6">N:N*$B$6</f>
        <v>19.241800000000001</v>
      </c>
      <c r="P11" s="19">
        <f>N11+O11</f>
        <v>102.90179999999999</v>
      </c>
      <c r="Q11" s="15">
        <v>88.91</v>
      </c>
      <c r="R11" s="13">
        <f t="shared" ref="R11:R74" si="7">Q:Q*$B$6</f>
        <v>20.449300000000001</v>
      </c>
      <c r="S11" s="19">
        <f>Q11+R11</f>
        <v>109.35929999999999</v>
      </c>
      <c r="T11" s="15">
        <v>86.78</v>
      </c>
      <c r="U11" s="13">
        <f t="shared" ref="U11:U74" si="8">T:T*$B$6</f>
        <v>19.959400000000002</v>
      </c>
      <c r="V11" s="23">
        <f>T11+U11</f>
        <v>106.7394</v>
      </c>
      <c r="W11" s="15">
        <v>92.22</v>
      </c>
      <c r="X11" s="13">
        <f t="shared" ref="X11:X74" si="9">W:W*$B$6</f>
        <v>21.210599999999999</v>
      </c>
      <c r="Y11" s="23">
        <f>W11+X11</f>
        <v>113.4306</v>
      </c>
    </row>
    <row r="12" spans="1:28" s="6" customFormat="1" ht="12.75" x14ac:dyDescent="0.2">
      <c r="A12" s="28">
        <v>7</v>
      </c>
      <c r="B12" s="16">
        <f>B11+2.44</f>
        <v>74.14</v>
      </c>
      <c r="C12" s="14">
        <f t="shared" si="0"/>
        <v>17.052199999999999</v>
      </c>
      <c r="D12" s="18">
        <f t="shared" si="1"/>
        <v>91.1922</v>
      </c>
      <c r="E12" s="16">
        <f>E11+2.44</f>
        <v>78.62</v>
      </c>
      <c r="F12" s="14">
        <f t="shared" si="2"/>
        <v>18.082600000000003</v>
      </c>
      <c r="G12" s="18">
        <f t="shared" si="3"/>
        <v>96.702600000000004</v>
      </c>
      <c r="H12" s="16">
        <f>H11+2.48</f>
        <v>84.660000000000011</v>
      </c>
      <c r="I12" s="14">
        <f t="shared" si="4"/>
        <v>19.471800000000002</v>
      </c>
      <c r="J12" s="20">
        <f t="shared" ref="J12:J17" si="10">H12+I12</f>
        <v>104.13180000000001</v>
      </c>
      <c r="K12" s="16">
        <f>K11+2.48</f>
        <v>89.8</v>
      </c>
      <c r="L12" s="14">
        <f t="shared" si="5"/>
        <v>20.654</v>
      </c>
      <c r="M12" s="20">
        <f t="shared" ref="M12:M75" si="11">K12+L12</f>
        <v>110.45399999999999</v>
      </c>
      <c r="N12" s="16">
        <f>N11+3.05</f>
        <v>86.71</v>
      </c>
      <c r="O12" s="14">
        <f t="shared" si="6"/>
        <v>19.943300000000001</v>
      </c>
      <c r="P12" s="19">
        <f t="shared" ref="P12:P17" si="12">N12+O12</f>
        <v>106.6533</v>
      </c>
      <c r="Q12" s="16">
        <f>Q11+3.05</f>
        <v>91.96</v>
      </c>
      <c r="R12" s="14">
        <f t="shared" si="7"/>
        <v>21.1508</v>
      </c>
      <c r="S12" s="19">
        <f t="shared" ref="S12:S75" si="13">Q12+R12</f>
        <v>113.1108</v>
      </c>
      <c r="T12" s="16">
        <f>T11+3.11</f>
        <v>89.89</v>
      </c>
      <c r="U12" s="14">
        <f t="shared" si="8"/>
        <v>20.674700000000001</v>
      </c>
      <c r="V12" s="23">
        <f t="shared" ref="V12:V17" si="14">T12+U12</f>
        <v>110.5647</v>
      </c>
      <c r="W12" s="16">
        <f>W11+3.11</f>
        <v>95.33</v>
      </c>
      <c r="X12" s="14">
        <f t="shared" si="9"/>
        <v>21.925900000000002</v>
      </c>
      <c r="Y12" s="23">
        <f t="shared" ref="Y12:Y75" si="15">W12+X12</f>
        <v>117.2559</v>
      </c>
    </row>
    <row r="13" spans="1:28" s="6" customFormat="1" ht="12.75" x14ac:dyDescent="0.2">
      <c r="A13" s="29">
        <v>8</v>
      </c>
      <c r="B13" s="16">
        <f t="shared" ref="B13:B76" si="16">B12+2.44</f>
        <v>76.58</v>
      </c>
      <c r="C13" s="14">
        <f t="shared" si="0"/>
        <v>17.613399999999999</v>
      </c>
      <c r="D13" s="18">
        <f t="shared" si="1"/>
        <v>94.193399999999997</v>
      </c>
      <c r="E13" s="16">
        <f t="shared" ref="E13:E76" si="17">E12+2.44</f>
        <v>81.06</v>
      </c>
      <c r="F13" s="14">
        <f t="shared" si="2"/>
        <v>18.643800000000002</v>
      </c>
      <c r="G13" s="18">
        <f t="shared" ref="G13:G76" si="18">E13+F13</f>
        <v>99.703800000000001</v>
      </c>
      <c r="H13" s="16">
        <f t="shared" ref="H13:H76" si="19">H12+2.48</f>
        <v>87.140000000000015</v>
      </c>
      <c r="I13" s="14">
        <f t="shared" si="4"/>
        <v>20.042200000000005</v>
      </c>
      <c r="J13" s="20">
        <f t="shared" si="10"/>
        <v>107.18220000000002</v>
      </c>
      <c r="K13" s="16">
        <f t="shared" ref="K13:K76" si="20">K12+2.48</f>
        <v>92.28</v>
      </c>
      <c r="L13" s="14">
        <f t="shared" si="5"/>
        <v>21.224400000000003</v>
      </c>
      <c r="M13" s="20">
        <f t="shared" si="11"/>
        <v>113.5044</v>
      </c>
      <c r="N13" s="16">
        <f t="shared" ref="N13:N76" si="21">N12+3.05</f>
        <v>89.759999999999991</v>
      </c>
      <c r="O13" s="14">
        <f t="shared" si="6"/>
        <v>20.6448</v>
      </c>
      <c r="P13" s="19">
        <f t="shared" si="12"/>
        <v>110.40479999999999</v>
      </c>
      <c r="Q13" s="16">
        <f t="shared" ref="Q13:Q76" si="22">Q12+3.05</f>
        <v>95.009999999999991</v>
      </c>
      <c r="R13" s="14">
        <f t="shared" si="7"/>
        <v>21.8523</v>
      </c>
      <c r="S13" s="19">
        <f t="shared" si="13"/>
        <v>116.86229999999999</v>
      </c>
      <c r="T13" s="16">
        <f t="shared" ref="T13:T76" si="23">T12+3.11</f>
        <v>93</v>
      </c>
      <c r="U13" s="14">
        <f t="shared" si="8"/>
        <v>21.39</v>
      </c>
      <c r="V13" s="23">
        <f t="shared" si="14"/>
        <v>114.39</v>
      </c>
      <c r="W13" s="16">
        <f t="shared" ref="W13:W76" si="24">W12+3.11</f>
        <v>98.44</v>
      </c>
      <c r="X13" s="14">
        <f t="shared" si="9"/>
        <v>22.641200000000001</v>
      </c>
      <c r="Y13" s="23">
        <f t="shared" si="15"/>
        <v>121.0812</v>
      </c>
    </row>
    <row r="14" spans="1:28" s="6" customFormat="1" ht="12.75" x14ac:dyDescent="0.2">
      <c r="A14" s="29">
        <v>9</v>
      </c>
      <c r="B14" s="16">
        <f t="shared" si="16"/>
        <v>79.02</v>
      </c>
      <c r="C14" s="14">
        <f t="shared" si="0"/>
        <v>18.174600000000002</v>
      </c>
      <c r="D14" s="18">
        <f t="shared" si="1"/>
        <v>97.194599999999994</v>
      </c>
      <c r="E14" s="16">
        <f t="shared" si="17"/>
        <v>83.5</v>
      </c>
      <c r="F14" s="14">
        <f t="shared" si="2"/>
        <v>19.205000000000002</v>
      </c>
      <c r="G14" s="18">
        <f t="shared" si="18"/>
        <v>102.705</v>
      </c>
      <c r="H14" s="16">
        <f t="shared" si="19"/>
        <v>89.620000000000019</v>
      </c>
      <c r="I14" s="14">
        <f t="shared" si="4"/>
        <v>20.612600000000004</v>
      </c>
      <c r="J14" s="20">
        <f t="shared" si="10"/>
        <v>110.23260000000002</v>
      </c>
      <c r="K14" s="16">
        <f t="shared" si="20"/>
        <v>94.76</v>
      </c>
      <c r="L14" s="14">
        <f t="shared" si="5"/>
        <v>21.794800000000002</v>
      </c>
      <c r="M14" s="20">
        <f t="shared" si="11"/>
        <v>116.5548</v>
      </c>
      <c r="N14" s="16">
        <f t="shared" si="21"/>
        <v>92.809999999999988</v>
      </c>
      <c r="O14" s="14">
        <f t="shared" si="6"/>
        <v>21.346299999999999</v>
      </c>
      <c r="P14" s="19">
        <f t="shared" si="12"/>
        <v>114.15629999999999</v>
      </c>
      <c r="Q14" s="16">
        <f t="shared" si="22"/>
        <v>98.059999999999988</v>
      </c>
      <c r="R14" s="14">
        <f t="shared" si="7"/>
        <v>22.553799999999999</v>
      </c>
      <c r="S14" s="19">
        <f t="shared" si="13"/>
        <v>120.61379999999998</v>
      </c>
      <c r="T14" s="16">
        <f t="shared" si="23"/>
        <v>96.11</v>
      </c>
      <c r="U14" s="14">
        <f t="shared" si="8"/>
        <v>22.1053</v>
      </c>
      <c r="V14" s="23">
        <f t="shared" si="14"/>
        <v>118.2153</v>
      </c>
      <c r="W14" s="16">
        <f t="shared" si="24"/>
        <v>101.55</v>
      </c>
      <c r="X14" s="14">
        <f t="shared" si="9"/>
        <v>23.3565</v>
      </c>
      <c r="Y14" s="23">
        <f t="shared" si="15"/>
        <v>124.90649999999999</v>
      </c>
    </row>
    <row r="15" spans="1:28" s="6" customFormat="1" ht="12.75" x14ac:dyDescent="0.2">
      <c r="A15" s="30">
        <v>10</v>
      </c>
      <c r="B15" s="16">
        <f t="shared" si="16"/>
        <v>81.459999999999994</v>
      </c>
      <c r="C15" s="14">
        <f t="shared" si="0"/>
        <v>18.735800000000001</v>
      </c>
      <c r="D15" s="18">
        <f t="shared" si="1"/>
        <v>100.19579999999999</v>
      </c>
      <c r="E15" s="16">
        <f t="shared" si="17"/>
        <v>85.94</v>
      </c>
      <c r="F15" s="14">
        <f t="shared" si="2"/>
        <v>19.766200000000001</v>
      </c>
      <c r="G15" s="18">
        <f t="shared" si="18"/>
        <v>105.7062</v>
      </c>
      <c r="H15" s="16">
        <f t="shared" si="19"/>
        <v>92.100000000000023</v>
      </c>
      <c r="I15" s="14">
        <f t="shared" si="4"/>
        <v>21.183000000000007</v>
      </c>
      <c r="J15" s="20">
        <f t="shared" si="10"/>
        <v>113.28300000000003</v>
      </c>
      <c r="K15" s="16">
        <f t="shared" si="20"/>
        <v>97.240000000000009</v>
      </c>
      <c r="L15" s="14">
        <f t="shared" si="5"/>
        <v>22.365200000000002</v>
      </c>
      <c r="M15" s="20">
        <f t="shared" si="11"/>
        <v>119.60520000000001</v>
      </c>
      <c r="N15" s="16">
        <f t="shared" si="21"/>
        <v>95.859999999999985</v>
      </c>
      <c r="O15" s="14">
        <f t="shared" si="6"/>
        <v>22.047799999999999</v>
      </c>
      <c r="P15" s="19">
        <f t="shared" si="12"/>
        <v>117.90779999999998</v>
      </c>
      <c r="Q15" s="16">
        <f t="shared" si="22"/>
        <v>101.10999999999999</v>
      </c>
      <c r="R15" s="14">
        <f t="shared" si="7"/>
        <v>23.255299999999998</v>
      </c>
      <c r="S15" s="19">
        <f t="shared" si="13"/>
        <v>124.36529999999999</v>
      </c>
      <c r="T15" s="16">
        <f t="shared" si="23"/>
        <v>99.22</v>
      </c>
      <c r="U15" s="14">
        <f t="shared" si="8"/>
        <v>22.820600000000002</v>
      </c>
      <c r="V15" s="23">
        <f t="shared" si="14"/>
        <v>122.0406</v>
      </c>
      <c r="W15" s="16">
        <f t="shared" si="24"/>
        <v>104.66</v>
      </c>
      <c r="X15" s="14">
        <f t="shared" si="9"/>
        <v>24.0718</v>
      </c>
      <c r="Y15" s="23">
        <f t="shared" si="15"/>
        <v>128.73179999999999</v>
      </c>
    </row>
    <row r="16" spans="1:28" s="6" customFormat="1" ht="12.75" x14ac:dyDescent="0.2">
      <c r="A16" s="27">
        <v>11</v>
      </c>
      <c r="B16" s="16">
        <f t="shared" si="16"/>
        <v>83.899999999999991</v>
      </c>
      <c r="C16" s="14">
        <f t="shared" si="0"/>
        <v>19.297000000000001</v>
      </c>
      <c r="D16" s="18">
        <f t="shared" si="1"/>
        <v>103.19699999999999</v>
      </c>
      <c r="E16" s="16">
        <f t="shared" si="17"/>
        <v>88.38</v>
      </c>
      <c r="F16" s="14">
        <f t="shared" si="2"/>
        <v>20.327400000000001</v>
      </c>
      <c r="G16" s="18">
        <f t="shared" si="18"/>
        <v>108.70739999999999</v>
      </c>
      <c r="H16" s="16">
        <f t="shared" si="19"/>
        <v>94.580000000000027</v>
      </c>
      <c r="I16" s="14">
        <f t="shared" si="4"/>
        <v>21.753400000000006</v>
      </c>
      <c r="J16" s="20">
        <f t="shared" si="10"/>
        <v>116.33340000000004</v>
      </c>
      <c r="K16" s="16">
        <f t="shared" si="20"/>
        <v>99.720000000000013</v>
      </c>
      <c r="L16" s="14">
        <f t="shared" si="5"/>
        <v>22.935600000000004</v>
      </c>
      <c r="M16" s="20">
        <f t="shared" si="11"/>
        <v>122.65560000000002</v>
      </c>
      <c r="N16" s="16">
        <f t="shared" si="21"/>
        <v>98.909999999999982</v>
      </c>
      <c r="O16" s="14">
        <f t="shared" si="6"/>
        <v>22.749299999999998</v>
      </c>
      <c r="P16" s="19">
        <f t="shared" si="12"/>
        <v>121.65929999999997</v>
      </c>
      <c r="Q16" s="16">
        <f t="shared" si="22"/>
        <v>104.15999999999998</v>
      </c>
      <c r="R16" s="14">
        <f t="shared" si="7"/>
        <v>23.956799999999998</v>
      </c>
      <c r="S16" s="19">
        <f t="shared" si="13"/>
        <v>128.11679999999998</v>
      </c>
      <c r="T16" s="16">
        <f t="shared" si="23"/>
        <v>102.33</v>
      </c>
      <c r="U16" s="14">
        <f t="shared" si="8"/>
        <v>23.535900000000002</v>
      </c>
      <c r="V16" s="23">
        <f t="shared" si="14"/>
        <v>125.8659</v>
      </c>
      <c r="W16" s="16">
        <f t="shared" si="24"/>
        <v>107.77</v>
      </c>
      <c r="X16" s="14">
        <f t="shared" si="9"/>
        <v>24.787099999999999</v>
      </c>
      <c r="Y16" s="23">
        <f t="shared" si="15"/>
        <v>132.55709999999999</v>
      </c>
    </row>
    <row r="17" spans="1:25" s="6" customFormat="1" ht="12.75" x14ac:dyDescent="0.2">
      <c r="A17" s="27">
        <v>12</v>
      </c>
      <c r="B17" s="16">
        <f t="shared" si="16"/>
        <v>86.339999999999989</v>
      </c>
      <c r="C17" s="14">
        <f t="shared" si="0"/>
        <v>19.8582</v>
      </c>
      <c r="D17" s="18">
        <f t="shared" si="1"/>
        <v>106.19819999999999</v>
      </c>
      <c r="E17" s="16">
        <f t="shared" si="17"/>
        <v>90.82</v>
      </c>
      <c r="F17" s="14">
        <f t="shared" si="2"/>
        <v>20.8886</v>
      </c>
      <c r="G17" s="18">
        <f t="shared" si="18"/>
        <v>111.70859999999999</v>
      </c>
      <c r="H17" s="16">
        <f t="shared" si="19"/>
        <v>97.060000000000031</v>
      </c>
      <c r="I17" s="14">
        <f t="shared" si="4"/>
        <v>22.323800000000009</v>
      </c>
      <c r="J17" s="20">
        <f t="shared" si="10"/>
        <v>119.38380000000004</v>
      </c>
      <c r="K17" s="16">
        <f t="shared" si="20"/>
        <v>102.20000000000002</v>
      </c>
      <c r="L17" s="14">
        <f t="shared" si="5"/>
        <v>23.506000000000004</v>
      </c>
      <c r="M17" s="20">
        <f t="shared" si="11"/>
        <v>125.70600000000002</v>
      </c>
      <c r="N17" s="16">
        <f t="shared" si="21"/>
        <v>101.95999999999998</v>
      </c>
      <c r="O17" s="14">
        <f t="shared" si="6"/>
        <v>23.450799999999997</v>
      </c>
      <c r="P17" s="19">
        <f t="shared" si="12"/>
        <v>125.41079999999998</v>
      </c>
      <c r="Q17" s="16">
        <f t="shared" si="22"/>
        <v>107.20999999999998</v>
      </c>
      <c r="R17" s="14">
        <f t="shared" si="7"/>
        <v>24.658299999999997</v>
      </c>
      <c r="S17" s="19">
        <f t="shared" si="13"/>
        <v>131.86829999999998</v>
      </c>
      <c r="T17" s="16">
        <f t="shared" si="23"/>
        <v>105.44</v>
      </c>
      <c r="U17" s="14">
        <f t="shared" si="8"/>
        <v>24.251200000000001</v>
      </c>
      <c r="V17" s="23">
        <f t="shared" si="14"/>
        <v>129.69120000000001</v>
      </c>
      <c r="W17" s="16">
        <f t="shared" si="24"/>
        <v>110.88</v>
      </c>
      <c r="X17" s="14">
        <f t="shared" si="9"/>
        <v>25.502400000000002</v>
      </c>
      <c r="Y17" s="23">
        <f t="shared" si="15"/>
        <v>136.38239999999999</v>
      </c>
    </row>
    <row r="18" spans="1:25" s="6" customFormat="1" ht="12.75" x14ac:dyDescent="0.2">
      <c r="A18" s="27">
        <v>13</v>
      </c>
      <c r="B18" s="16">
        <f t="shared" si="16"/>
        <v>88.779999999999987</v>
      </c>
      <c r="C18" s="14">
        <f t="shared" si="0"/>
        <v>20.4194</v>
      </c>
      <c r="D18" s="18">
        <f t="shared" ref="D18:D22" si="25">B18+C18</f>
        <v>109.19939999999998</v>
      </c>
      <c r="E18" s="16">
        <f t="shared" si="17"/>
        <v>93.259999999999991</v>
      </c>
      <c r="F18" s="14">
        <f t="shared" si="2"/>
        <v>21.4498</v>
      </c>
      <c r="G18" s="18">
        <f t="shared" si="18"/>
        <v>114.70979999999999</v>
      </c>
      <c r="H18" s="16">
        <f t="shared" si="19"/>
        <v>99.540000000000035</v>
      </c>
      <c r="I18" s="14">
        <f t="shared" si="4"/>
        <v>22.894200000000009</v>
      </c>
      <c r="J18" s="20">
        <f t="shared" ref="J18:J22" si="26">H18+I18</f>
        <v>122.43420000000005</v>
      </c>
      <c r="K18" s="16">
        <f t="shared" si="20"/>
        <v>104.68000000000002</v>
      </c>
      <c r="L18" s="14">
        <f t="shared" si="5"/>
        <v>24.076400000000007</v>
      </c>
      <c r="M18" s="20">
        <f t="shared" si="11"/>
        <v>128.75640000000004</v>
      </c>
      <c r="N18" s="16">
        <f t="shared" si="21"/>
        <v>105.00999999999998</v>
      </c>
      <c r="O18" s="14">
        <f t="shared" si="6"/>
        <v>24.152299999999997</v>
      </c>
      <c r="P18" s="19">
        <f t="shared" ref="P18:P22" si="27">N18+O18</f>
        <v>129.16229999999996</v>
      </c>
      <c r="Q18" s="16">
        <f t="shared" si="22"/>
        <v>110.25999999999998</v>
      </c>
      <c r="R18" s="14">
        <f t="shared" si="7"/>
        <v>25.359799999999996</v>
      </c>
      <c r="S18" s="19">
        <f t="shared" si="13"/>
        <v>135.61979999999997</v>
      </c>
      <c r="T18" s="16">
        <f t="shared" si="23"/>
        <v>108.55</v>
      </c>
      <c r="U18" s="14">
        <f t="shared" si="8"/>
        <v>24.9665</v>
      </c>
      <c r="V18" s="23">
        <f t="shared" ref="V18:V22" si="28">T18+U18</f>
        <v>133.51650000000001</v>
      </c>
      <c r="W18" s="16">
        <f t="shared" si="24"/>
        <v>113.99</v>
      </c>
      <c r="X18" s="14">
        <f t="shared" si="9"/>
        <v>26.217700000000001</v>
      </c>
      <c r="Y18" s="23">
        <f t="shared" si="15"/>
        <v>140.20769999999999</v>
      </c>
    </row>
    <row r="19" spans="1:25" s="6" customFormat="1" ht="12.75" x14ac:dyDescent="0.2">
      <c r="A19" s="27">
        <v>14</v>
      </c>
      <c r="B19" s="16">
        <f t="shared" si="16"/>
        <v>91.219999999999985</v>
      </c>
      <c r="C19" s="14">
        <f t="shared" si="0"/>
        <v>20.980599999999999</v>
      </c>
      <c r="D19" s="18">
        <f t="shared" si="25"/>
        <v>112.20059999999998</v>
      </c>
      <c r="E19" s="16">
        <f t="shared" si="17"/>
        <v>95.699999999999989</v>
      </c>
      <c r="F19" s="14">
        <f t="shared" si="2"/>
        <v>22.010999999999999</v>
      </c>
      <c r="G19" s="18">
        <f t="shared" si="18"/>
        <v>117.71099999999998</v>
      </c>
      <c r="H19" s="16">
        <f t="shared" si="19"/>
        <v>102.02000000000004</v>
      </c>
      <c r="I19" s="14">
        <f t="shared" si="4"/>
        <v>23.464600000000011</v>
      </c>
      <c r="J19" s="20">
        <f t="shared" si="26"/>
        <v>125.48460000000006</v>
      </c>
      <c r="K19" s="16">
        <f t="shared" si="20"/>
        <v>107.16000000000003</v>
      </c>
      <c r="L19" s="14">
        <f t="shared" si="5"/>
        <v>24.646800000000006</v>
      </c>
      <c r="M19" s="20">
        <f t="shared" si="11"/>
        <v>131.80680000000004</v>
      </c>
      <c r="N19" s="16">
        <f t="shared" si="21"/>
        <v>108.05999999999997</v>
      </c>
      <c r="O19" s="14">
        <f t="shared" si="6"/>
        <v>24.853799999999996</v>
      </c>
      <c r="P19" s="19">
        <f t="shared" si="27"/>
        <v>132.91379999999998</v>
      </c>
      <c r="Q19" s="16">
        <f t="shared" si="22"/>
        <v>113.30999999999997</v>
      </c>
      <c r="R19" s="14">
        <f t="shared" si="7"/>
        <v>26.061299999999996</v>
      </c>
      <c r="S19" s="19">
        <f t="shared" si="13"/>
        <v>139.37129999999996</v>
      </c>
      <c r="T19" s="16">
        <f t="shared" si="23"/>
        <v>111.66</v>
      </c>
      <c r="U19" s="14">
        <f t="shared" si="8"/>
        <v>25.681799999999999</v>
      </c>
      <c r="V19" s="23">
        <f t="shared" si="28"/>
        <v>137.34180000000001</v>
      </c>
      <c r="W19" s="16">
        <f t="shared" si="24"/>
        <v>117.1</v>
      </c>
      <c r="X19" s="14">
        <f t="shared" si="9"/>
        <v>26.933</v>
      </c>
      <c r="Y19" s="23">
        <f t="shared" si="15"/>
        <v>144.03299999999999</v>
      </c>
    </row>
    <row r="20" spans="1:25" s="6" customFormat="1" ht="12.75" x14ac:dyDescent="0.2">
      <c r="A20" s="27">
        <v>15</v>
      </c>
      <c r="B20" s="16">
        <f t="shared" si="16"/>
        <v>93.659999999999982</v>
      </c>
      <c r="C20" s="14">
        <f t="shared" si="0"/>
        <v>21.541799999999999</v>
      </c>
      <c r="D20" s="18">
        <f t="shared" si="25"/>
        <v>115.20179999999998</v>
      </c>
      <c r="E20" s="16">
        <f t="shared" si="17"/>
        <v>98.139999999999986</v>
      </c>
      <c r="F20" s="14">
        <f t="shared" si="2"/>
        <v>22.572199999999999</v>
      </c>
      <c r="G20" s="18">
        <f t="shared" si="18"/>
        <v>120.71219999999998</v>
      </c>
      <c r="H20" s="16">
        <f t="shared" si="19"/>
        <v>104.50000000000004</v>
      </c>
      <c r="I20" s="14">
        <f t="shared" si="4"/>
        <v>24.035000000000011</v>
      </c>
      <c r="J20" s="20">
        <f t="shared" si="26"/>
        <v>128.53500000000005</v>
      </c>
      <c r="K20" s="16">
        <f t="shared" si="20"/>
        <v>109.64000000000003</v>
      </c>
      <c r="L20" s="14">
        <f t="shared" si="5"/>
        <v>25.217200000000009</v>
      </c>
      <c r="M20" s="20">
        <f t="shared" si="11"/>
        <v>134.85720000000003</v>
      </c>
      <c r="N20" s="16">
        <f t="shared" si="21"/>
        <v>111.10999999999997</v>
      </c>
      <c r="O20" s="14">
        <f t="shared" si="6"/>
        <v>25.555299999999995</v>
      </c>
      <c r="P20" s="19">
        <f t="shared" si="27"/>
        <v>136.66529999999997</v>
      </c>
      <c r="Q20" s="16">
        <f t="shared" si="22"/>
        <v>116.35999999999997</v>
      </c>
      <c r="R20" s="14">
        <f t="shared" si="7"/>
        <v>26.762799999999995</v>
      </c>
      <c r="S20" s="19">
        <f t="shared" si="13"/>
        <v>143.12279999999996</v>
      </c>
      <c r="T20" s="16">
        <f t="shared" si="23"/>
        <v>114.77</v>
      </c>
      <c r="U20" s="14">
        <f t="shared" si="8"/>
        <v>26.397100000000002</v>
      </c>
      <c r="V20" s="23">
        <f t="shared" si="28"/>
        <v>141.1671</v>
      </c>
      <c r="W20" s="16">
        <f t="shared" si="24"/>
        <v>120.21</v>
      </c>
      <c r="X20" s="14">
        <f t="shared" si="9"/>
        <v>27.648299999999999</v>
      </c>
      <c r="Y20" s="23">
        <f t="shared" si="15"/>
        <v>147.85829999999999</v>
      </c>
    </row>
    <row r="21" spans="1:25" s="6" customFormat="1" ht="13.5" thickBot="1" x14ac:dyDescent="0.25">
      <c r="A21" s="30">
        <v>16</v>
      </c>
      <c r="B21" s="16">
        <f t="shared" si="16"/>
        <v>96.09999999999998</v>
      </c>
      <c r="C21" s="14">
        <f t="shared" si="0"/>
        <v>22.102999999999998</v>
      </c>
      <c r="D21" s="18">
        <f t="shared" si="25"/>
        <v>118.20299999999997</v>
      </c>
      <c r="E21" s="16">
        <f t="shared" si="17"/>
        <v>100.57999999999998</v>
      </c>
      <c r="F21" s="14">
        <f t="shared" si="2"/>
        <v>23.133399999999998</v>
      </c>
      <c r="G21" s="18">
        <f t="shared" si="18"/>
        <v>123.71339999999998</v>
      </c>
      <c r="H21" s="16">
        <f t="shared" si="19"/>
        <v>106.98000000000005</v>
      </c>
      <c r="I21" s="14">
        <f t="shared" si="4"/>
        <v>24.60540000000001</v>
      </c>
      <c r="J21" s="20">
        <f t="shared" si="26"/>
        <v>131.58540000000005</v>
      </c>
      <c r="K21" s="16">
        <f t="shared" si="20"/>
        <v>112.12000000000003</v>
      </c>
      <c r="L21" s="14">
        <f t="shared" si="5"/>
        <v>25.787600000000008</v>
      </c>
      <c r="M21" s="20">
        <f t="shared" si="11"/>
        <v>137.90760000000003</v>
      </c>
      <c r="N21" s="16">
        <f t="shared" si="21"/>
        <v>114.15999999999997</v>
      </c>
      <c r="O21" s="14">
        <f t="shared" si="6"/>
        <v>26.256799999999995</v>
      </c>
      <c r="P21" s="19">
        <f t="shared" si="27"/>
        <v>140.41679999999997</v>
      </c>
      <c r="Q21" s="16">
        <f t="shared" si="22"/>
        <v>119.40999999999997</v>
      </c>
      <c r="R21" s="14">
        <f t="shared" si="7"/>
        <v>27.464299999999994</v>
      </c>
      <c r="S21" s="19">
        <f t="shared" si="13"/>
        <v>146.87429999999995</v>
      </c>
      <c r="T21" s="16">
        <f t="shared" si="23"/>
        <v>117.88</v>
      </c>
      <c r="U21" s="14">
        <f t="shared" si="8"/>
        <v>27.112400000000001</v>
      </c>
      <c r="V21" s="23">
        <f t="shared" si="28"/>
        <v>144.9924</v>
      </c>
      <c r="W21" s="16">
        <f t="shared" si="24"/>
        <v>123.32</v>
      </c>
      <c r="X21" s="14">
        <f t="shared" si="9"/>
        <v>28.363599999999998</v>
      </c>
      <c r="Y21" s="23">
        <f t="shared" si="15"/>
        <v>151.68359999999998</v>
      </c>
    </row>
    <row r="22" spans="1:25" s="6" customFormat="1" ht="12.75" x14ac:dyDescent="0.2">
      <c r="A22" s="28">
        <v>17</v>
      </c>
      <c r="B22" s="16">
        <f t="shared" si="16"/>
        <v>98.539999999999978</v>
      </c>
      <c r="C22" s="14">
        <f t="shared" si="0"/>
        <v>22.664199999999997</v>
      </c>
      <c r="D22" s="18">
        <f t="shared" si="25"/>
        <v>121.20419999999997</v>
      </c>
      <c r="E22" s="16">
        <f t="shared" si="17"/>
        <v>103.01999999999998</v>
      </c>
      <c r="F22" s="14">
        <f t="shared" si="2"/>
        <v>23.694599999999998</v>
      </c>
      <c r="G22" s="18">
        <f t="shared" si="18"/>
        <v>126.71459999999998</v>
      </c>
      <c r="H22" s="16">
        <f t="shared" si="19"/>
        <v>109.46000000000005</v>
      </c>
      <c r="I22" s="14">
        <f t="shared" si="4"/>
        <v>25.175800000000013</v>
      </c>
      <c r="J22" s="20">
        <f t="shared" si="26"/>
        <v>134.63580000000007</v>
      </c>
      <c r="K22" s="16">
        <f t="shared" si="20"/>
        <v>114.60000000000004</v>
      </c>
      <c r="L22" s="14">
        <f t="shared" si="5"/>
        <v>26.358000000000011</v>
      </c>
      <c r="M22" s="20">
        <f t="shared" si="11"/>
        <v>140.95800000000006</v>
      </c>
      <c r="N22" s="16">
        <f t="shared" si="21"/>
        <v>117.20999999999997</v>
      </c>
      <c r="O22" s="14">
        <f t="shared" si="6"/>
        <v>26.958299999999994</v>
      </c>
      <c r="P22" s="19">
        <f t="shared" si="27"/>
        <v>144.16829999999996</v>
      </c>
      <c r="Q22" s="16">
        <f t="shared" si="22"/>
        <v>122.45999999999997</v>
      </c>
      <c r="R22" s="14">
        <f t="shared" si="7"/>
        <v>28.165799999999994</v>
      </c>
      <c r="S22" s="19">
        <f t="shared" si="13"/>
        <v>150.62579999999997</v>
      </c>
      <c r="T22" s="16">
        <f t="shared" si="23"/>
        <v>120.99</v>
      </c>
      <c r="U22" s="14">
        <f t="shared" si="8"/>
        <v>27.8277</v>
      </c>
      <c r="V22" s="23">
        <f t="shared" si="28"/>
        <v>148.8177</v>
      </c>
      <c r="W22" s="16">
        <f t="shared" si="24"/>
        <v>126.42999999999999</v>
      </c>
      <c r="X22" s="14">
        <f t="shared" si="9"/>
        <v>29.078900000000001</v>
      </c>
      <c r="Y22" s="23">
        <f t="shared" si="15"/>
        <v>155.50889999999998</v>
      </c>
    </row>
    <row r="23" spans="1:25" s="6" customFormat="1" ht="13.5" thickBot="1" x14ac:dyDescent="0.25">
      <c r="A23" s="30">
        <v>18</v>
      </c>
      <c r="B23" s="16">
        <f t="shared" si="16"/>
        <v>100.97999999999998</v>
      </c>
      <c r="C23" s="14">
        <f t="shared" si="0"/>
        <v>23.225399999999997</v>
      </c>
      <c r="D23" s="18">
        <f t="shared" ref="D23:D73" si="29">B23+C23</f>
        <v>124.20539999999997</v>
      </c>
      <c r="E23" s="16">
        <f t="shared" si="17"/>
        <v>105.45999999999998</v>
      </c>
      <c r="F23" s="14">
        <f t="shared" si="2"/>
        <v>24.255799999999997</v>
      </c>
      <c r="G23" s="18">
        <f t="shared" si="18"/>
        <v>129.71579999999997</v>
      </c>
      <c r="H23" s="16">
        <f t="shared" si="19"/>
        <v>111.94000000000005</v>
      </c>
      <c r="I23" s="14">
        <f t="shared" si="4"/>
        <v>25.746200000000012</v>
      </c>
      <c r="J23" s="20">
        <f t="shared" ref="J23:J75" si="30">H23+I23</f>
        <v>137.68620000000007</v>
      </c>
      <c r="K23" s="16">
        <f t="shared" si="20"/>
        <v>117.08000000000004</v>
      </c>
      <c r="L23" s="14">
        <f t="shared" si="5"/>
        <v>26.928400000000011</v>
      </c>
      <c r="M23" s="20">
        <f t="shared" si="11"/>
        <v>144.00840000000005</v>
      </c>
      <c r="N23" s="16">
        <f t="shared" si="21"/>
        <v>120.25999999999996</v>
      </c>
      <c r="O23" s="14">
        <f t="shared" si="6"/>
        <v>27.659799999999994</v>
      </c>
      <c r="P23" s="19">
        <f t="shared" ref="P23:P75" si="31">N23+O23</f>
        <v>147.91979999999995</v>
      </c>
      <c r="Q23" s="16">
        <f t="shared" si="22"/>
        <v>125.50999999999996</v>
      </c>
      <c r="R23" s="14">
        <f t="shared" si="7"/>
        <v>28.867299999999993</v>
      </c>
      <c r="S23" s="19">
        <f t="shared" si="13"/>
        <v>154.37729999999996</v>
      </c>
      <c r="T23" s="16">
        <f t="shared" si="23"/>
        <v>124.1</v>
      </c>
      <c r="U23" s="14">
        <f t="shared" si="8"/>
        <v>28.542999999999999</v>
      </c>
      <c r="V23" s="23">
        <f t="shared" ref="V23:V75" si="32">T23+U23</f>
        <v>152.643</v>
      </c>
      <c r="W23" s="16">
        <f t="shared" si="24"/>
        <v>129.54</v>
      </c>
      <c r="X23" s="14">
        <f t="shared" si="9"/>
        <v>29.7942</v>
      </c>
      <c r="Y23" s="23">
        <f t="shared" si="15"/>
        <v>159.33419999999998</v>
      </c>
    </row>
    <row r="24" spans="1:25" s="6" customFormat="1" ht="12.75" x14ac:dyDescent="0.2">
      <c r="A24" s="28">
        <v>19</v>
      </c>
      <c r="B24" s="16">
        <f t="shared" si="16"/>
        <v>103.41999999999997</v>
      </c>
      <c r="C24" s="14">
        <f t="shared" si="0"/>
        <v>23.786599999999996</v>
      </c>
      <c r="D24" s="18">
        <f t="shared" si="29"/>
        <v>127.20659999999997</v>
      </c>
      <c r="E24" s="16">
        <f t="shared" si="17"/>
        <v>107.89999999999998</v>
      </c>
      <c r="F24" s="14">
        <f t="shared" si="2"/>
        <v>24.816999999999997</v>
      </c>
      <c r="G24" s="18">
        <f t="shared" si="18"/>
        <v>132.71699999999998</v>
      </c>
      <c r="H24" s="16">
        <f t="shared" si="19"/>
        <v>114.42000000000006</v>
      </c>
      <c r="I24" s="14">
        <f t="shared" si="4"/>
        <v>26.316600000000015</v>
      </c>
      <c r="J24" s="20">
        <f t="shared" si="30"/>
        <v>140.73660000000007</v>
      </c>
      <c r="K24" s="16">
        <f t="shared" si="20"/>
        <v>119.56000000000004</v>
      </c>
      <c r="L24" s="14">
        <f t="shared" si="5"/>
        <v>27.49880000000001</v>
      </c>
      <c r="M24" s="20">
        <f t="shared" si="11"/>
        <v>147.05880000000005</v>
      </c>
      <c r="N24" s="16">
        <f t="shared" si="21"/>
        <v>123.30999999999996</v>
      </c>
      <c r="O24" s="14">
        <f t="shared" si="6"/>
        <v>28.361299999999993</v>
      </c>
      <c r="P24" s="19">
        <f t="shared" si="31"/>
        <v>151.67129999999995</v>
      </c>
      <c r="Q24" s="16">
        <f t="shared" si="22"/>
        <v>128.55999999999997</v>
      </c>
      <c r="R24" s="14">
        <f t="shared" si="7"/>
        <v>29.568799999999996</v>
      </c>
      <c r="S24" s="19">
        <f t="shared" si="13"/>
        <v>158.12879999999996</v>
      </c>
      <c r="T24" s="16">
        <f t="shared" si="23"/>
        <v>127.21</v>
      </c>
      <c r="U24" s="14">
        <f t="shared" si="8"/>
        <v>29.258299999999998</v>
      </c>
      <c r="V24" s="23">
        <f t="shared" si="32"/>
        <v>156.4683</v>
      </c>
      <c r="W24" s="16">
        <f t="shared" si="24"/>
        <v>132.65</v>
      </c>
      <c r="X24" s="14">
        <f t="shared" si="9"/>
        <v>30.509500000000003</v>
      </c>
      <c r="Y24" s="23">
        <f t="shared" si="15"/>
        <v>163.15950000000001</v>
      </c>
    </row>
    <row r="25" spans="1:25" s="6" customFormat="1" ht="12.75" x14ac:dyDescent="0.2">
      <c r="A25" s="27">
        <v>20</v>
      </c>
      <c r="B25" s="16">
        <f t="shared" si="16"/>
        <v>105.85999999999997</v>
      </c>
      <c r="C25" s="14">
        <f t="shared" si="0"/>
        <v>24.347799999999996</v>
      </c>
      <c r="D25" s="18">
        <f t="shared" si="29"/>
        <v>130.20779999999996</v>
      </c>
      <c r="E25" s="16">
        <f t="shared" si="17"/>
        <v>110.33999999999997</v>
      </c>
      <c r="F25" s="14">
        <f t="shared" si="2"/>
        <v>25.378199999999996</v>
      </c>
      <c r="G25" s="18">
        <f t="shared" si="18"/>
        <v>135.71819999999997</v>
      </c>
      <c r="H25" s="16">
        <f t="shared" si="19"/>
        <v>116.90000000000006</v>
      </c>
      <c r="I25" s="14">
        <f t="shared" si="4"/>
        <v>26.887000000000015</v>
      </c>
      <c r="J25" s="20">
        <f t="shared" si="30"/>
        <v>143.78700000000009</v>
      </c>
      <c r="K25" s="16">
        <f t="shared" si="20"/>
        <v>122.04000000000005</v>
      </c>
      <c r="L25" s="14">
        <f t="shared" si="5"/>
        <v>28.069200000000013</v>
      </c>
      <c r="M25" s="20">
        <f t="shared" si="11"/>
        <v>150.10920000000007</v>
      </c>
      <c r="N25" s="16">
        <f t="shared" si="21"/>
        <v>126.35999999999996</v>
      </c>
      <c r="O25" s="14">
        <f t="shared" si="6"/>
        <v>29.062799999999992</v>
      </c>
      <c r="P25" s="19">
        <f t="shared" si="31"/>
        <v>155.42279999999994</v>
      </c>
      <c r="Q25" s="16">
        <f t="shared" si="22"/>
        <v>131.60999999999999</v>
      </c>
      <c r="R25" s="14">
        <f t="shared" si="7"/>
        <v>30.270299999999999</v>
      </c>
      <c r="S25" s="19">
        <f t="shared" si="13"/>
        <v>161.88029999999998</v>
      </c>
      <c r="T25" s="16">
        <f t="shared" si="23"/>
        <v>130.32</v>
      </c>
      <c r="U25" s="14">
        <f t="shared" si="8"/>
        <v>29.973600000000001</v>
      </c>
      <c r="V25" s="23">
        <f t="shared" si="32"/>
        <v>160.2936</v>
      </c>
      <c r="W25" s="16">
        <f t="shared" si="24"/>
        <v>135.76000000000002</v>
      </c>
      <c r="X25" s="14">
        <f t="shared" si="9"/>
        <v>31.224800000000005</v>
      </c>
      <c r="Y25" s="23">
        <f t="shared" si="15"/>
        <v>166.98480000000004</v>
      </c>
    </row>
    <row r="26" spans="1:25" s="6" customFormat="1" ht="12.75" x14ac:dyDescent="0.2">
      <c r="A26" s="27">
        <v>21</v>
      </c>
      <c r="B26" s="16">
        <f t="shared" si="16"/>
        <v>108.29999999999997</v>
      </c>
      <c r="C26" s="14">
        <f t="shared" si="0"/>
        <v>24.908999999999995</v>
      </c>
      <c r="D26" s="18">
        <f t="shared" si="29"/>
        <v>133.20899999999997</v>
      </c>
      <c r="E26" s="16">
        <f t="shared" si="17"/>
        <v>112.77999999999997</v>
      </c>
      <c r="F26" s="14">
        <f t="shared" si="2"/>
        <v>25.939399999999996</v>
      </c>
      <c r="G26" s="18">
        <f t="shared" si="18"/>
        <v>138.71939999999998</v>
      </c>
      <c r="H26" s="16">
        <f t="shared" si="19"/>
        <v>119.38000000000007</v>
      </c>
      <c r="I26" s="14">
        <f t="shared" si="4"/>
        <v>27.457400000000018</v>
      </c>
      <c r="J26" s="20">
        <f t="shared" si="30"/>
        <v>146.83740000000009</v>
      </c>
      <c r="K26" s="16">
        <f t="shared" si="20"/>
        <v>124.52000000000005</v>
      </c>
      <c r="L26" s="14">
        <f t="shared" si="5"/>
        <v>28.639600000000012</v>
      </c>
      <c r="M26" s="20">
        <f t="shared" si="11"/>
        <v>153.15960000000007</v>
      </c>
      <c r="N26" s="16">
        <f t="shared" si="21"/>
        <v>129.40999999999997</v>
      </c>
      <c r="O26" s="14">
        <f t="shared" si="6"/>
        <v>29.764299999999995</v>
      </c>
      <c r="P26" s="19">
        <f t="shared" si="31"/>
        <v>159.17429999999996</v>
      </c>
      <c r="Q26" s="16">
        <f t="shared" si="22"/>
        <v>134.66</v>
      </c>
      <c r="R26" s="14">
        <f t="shared" si="7"/>
        <v>30.971800000000002</v>
      </c>
      <c r="S26" s="19">
        <f t="shared" si="13"/>
        <v>165.6318</v>
      </c>
      <c r="T26" s="16">
        <f t="shared" si="23"/>
        <v>133.43</v>
      </c>
      <c r="U26" s="14">
        <f t="shared" si="8"/>
        <v>30.688900000000004</v>
      </c>
      <c r="V26" s="23">
        <f t="shared" si="32"/>
        <v>164.1189</v>
      </c>
      <c r="W26" s="16">
        <f t="shared" si="24"/>
        <v>138.87000000000003</v>
      </c>
      <c r="X26" s="14">
        <f t="shared" si="9"/>
        <v>31.940100000000008</v>
      </c>
      <c r="Y26" s="23">
        <f t="shared" si="15"/>
        <v>170.81010000000003</v>
      </c>
    </row>
    <row r="27" spans="1:25" s="6" customFormat="1" ht="12.75" x14ac:dyDescent="0.2">
      <c r="A27" s="27">
        <v>22</v>
      </c>
      <c r="B27" s="16">
        <f t="shared" si="16"/>
        <v>110.73999999999997</v>
      </c>
      <c r="C27" s="14">
        <f t="shared" si="0"/>
        <v>25.470199999999995</v>
      </c>
      <c r="D27" s="18">
        <f t="shared" si="29"/>
        <v>136.21019999999996</v>
      </c>
      <c r="E27" s="16">
        <f t="shared" si="17"/>
        <v>115.21999999999997</v>
      </c>
      <c r="F27" s="14">
        <f t="shared" si="2"/>
        <v>26.500599999999995</v>
      </c>
      <c r="G27" s="18">
        <f t="shared" si="18"/>
        <v>141.72059999999996</v>
      </c>
      <c r="H27" s="16">
        <f t="shared" si="19"/>
        <v>121.86000000000007</v>
      </c>
      <c r="I27" s="14">
        <f t="shared" si="4"/>
        <v>28.027800000000017</v>
      </c>
      <c r="J27" s="20">
        <f t="shared" si="30"/>
        <v>149.88780000000008</v>
      </c>
      <c r="K27" s="16">
        <f t="shared" si="20"/>
        <v>127.00000000000006</v>
      </c>
      <c r="L27" s="14">
        <f t="shared" si="5"/>
        <v>29.210000000000015</v>
      </c>
      <c r="M27" s="20">
        <f t="shared" si="11"/>
        <v>156.21000000000006</v>
      </c>
      <c r="N27" s="16">
        <f t="shared" si="21"/>
        <v>132.45999999999998</v>
      </c>
      <c r="O27" s="14">
        <f t="shared" si="6"/>
        <v>30.465799999999998</v>
      </c>
      <c r="P27" s="19">
        <f t="shared" si="31"/>
        <v>162.92579999999998</v>
      </c>
      <c r="Q27" s="16">
        <f t="shared" si="22"/>
        <v>137.71</v>
      </c>
      <c r="R27" s="14">
        <f t="shared" si="7"/>
        <v>31.673300000000005</v>
      </c>
      <c r="S27" s="19">
        <f t="shared" si="13"/>
        <v>169.38330000000002</v>
      </c>
      <c r="T27" s="16">
        <f t="shared" si="23"/>
        <v>136.54000000000002</v>
      </c>
      <c r="U27" s="14">
        <f t="shared" si="8"/>
        <v>31.404200000000007</v>
      </c>
      <c r="V27" s="23">
        <f t="shared" si="32"/>
        <v>167.94420000000002</v>
      </c>
      <c r="W27" s="16">
        <f t="shared" si="24"/>
        <v>141.98000000000005</v>
      </c>
      <c r="X27" s="14">
        <f t="shared" si="9"/>
        <v>32.655400000000014</v>
      </c>
      <c r="Y27" s="23">
        <f t="shared" si="15"/>
        <v>174.63540000000006</v>
      </c>
    </row>
    <row r="28" spans="1:25" s="6" customFormat="1" ht="12.75" x14ac:dyDescent="0.2">
      <c r="A28" s="27">
        <v>23</v>
      </c>
      <c r="B28" s="16">
        <f t="shared" si="16"/>
        <v>113.17999999999996</v>
      </c>
      <c r="C28" s="14">
        <f t="shared" si="0"/>
        <v>26.031399999999994</v>
      </c>
      <c r="D28" s="18">
        <f t="shared" si="29"/>
        <v>139.21139999999997</v>
      </c>
      <c r="E28" s="16">
        <f t="shared" si="17"/>
        <v>117.65999999999997</v>
      </c>
      <c r="F28" s="14">
        <f t="shared" si="2"/>
        <v>27.061799999999995</v>
      </c>
      <c r="G28" s="18">
        <f t="shared" si="18"/>
        <v>144.72179999999997</v>
      </c>
      <c r="H28" s="16">
        <f t="shared" si="19"/>
        <v>124.34000000000007</v>
      </c>
      <c r="I28" s="14">
        <f t="shared" si="4"/>
        <v>28.59820000000002</v>
      </c>
      <c r="J28" s="20">
        <f t="shared" si="30"/>
        <v>152.93820000000011</v>
      </c>
      <c r="K28" s="16">
        <f t="shared" si="20"/>
        <v>129.48000000000005</v>
      </c>
      <c r="L28" s="14">
        <f t="shared" si="5"/>
        <v>29.780400000000011</v>
      </c>
      <c r="M28" s="20">
        <f t="shared" si="11"/>
        <v>159.26040000000006</v>
      </c>
      <c r="N28" s="16">
        <f t="shared" si="21"/>
        <v>135.51</v>
      </c>
      <c r="O28" s="14">
        <f t="shared" si="6"/>
        <v>31.167300000000001</v>
      </c>
      <c r="P28" s="19">
        <f t="shared" si="31"/>
        <v>166.6773</v>
      </c>
      <c r="Q28" s="16">
        <f t="shared" si="22"/>
        <v>140.76000000000002</v>
      </c>
      <c r="R28" s="14">
        <f t="shared" si="7"/>
        <v>32.374800000000008</v>
      </c>
      <c r="S28" s="19">
        <f t="shared" si="13"/>
        <v>173.13480000000004</v>
      </c>
      <c r="T28" s="16">
        <f t="shared" si="23"/>
        <v>139.65000000000003</v>
      </c>
      <c r="U28" s="14">
        <f t="shared" si="8"/>
        <v>32.119500000000009</v>
      </c>
      <c r="V28" s="23">
        <f t="shared" si="32"/>
        <v>171.76950000000005</v>
      </c>
      <c r="W28" s="16">
        <f t="shared" si="24"/>
        <v>145.09000000000006</v>
      </c>
      <c r="X28" s="14">
        <f t="shared" si="9"/>
        <v>33.370700000000014</v>
      </c>
      <c r="Y28" s="23">
        <f t="shared" si="15"/>
        <v>178.46070000000009</v>
      </c>
    </row>
    <row r="29" spans="1:25" s="6" customFormat="1" ht="12.75" x14ac:dyDescent="0.2">
      <c r="A29" s="27">
        <v>24</v>
      </c>
      <c r="B29" s="16">
        <f t="shared" si="16"/>
        <v>115.61999999999996</v>
      </c>
      <c r="C29" s="14">
        <f t="shared" si="0"/>
        <v>26.592599999999994</v>
      </c>
      <c r="D29" s="18">
        <f t="shared" si="29"/>
        <v>142.21259999999995</v>
      </c>
      <c r="E29" s="16">
        <f t="shared" si="17"/>
        <v>120.09999999999997</v>
      </c>
      <c r="F29" s="14">
        <f t="shared" si="2"/>
        <v>27.622999999999994</v>
      </c>
      <c r="G29" s="18">
        <f t="shared" si="18"/>
        <v>147.72299999999996</v>
      </c>
      <c r="H29" s="16">
        <f t="shared" si="19"/>
        <v>126.82000000000008</v>
      </c>
      <c r="I29" s="14">
        <f t="shared" si="4"/>
        <v>29.168600000000019</v>
      </c>
      <c r="J29" s="20">
        <f t="shared" si="30"/>
        <v>155.9886000000001</v>
      </c>
      <c r="K29" s="16">
        <f t="shared" si="20"/>
        <v>131.96000000000004</v>
      </c>
      <c r="L29" s="14">
        <f t="shared" si="5"/>
        <v>30.35080000000001</v>
      </c>
      <c r="M29" s="20">
        <f t="shared" si="11"/>
        <v>162.31080000000006</v>
      </c>
      <c r="N29" s="16">
        <f t="shared" si="21"/>
        <v>138.56</v>
      </c>
      <c r="O29" s="14">
        <f t="shared" si="6"/>
        <v>31.8688</v>
      </c>
      <c r="P29" s="19">
        <f t="shared" si="31"/>
        <v>170.4288</v>
      </c>
      <c r="Q29" s="16">
        <f t="shared" si="22"/>
        <v>143.81000000000003</v>
      </c>
      <c r="R29" s="14">
        <f t="shared" si="7"/>
        <v>33.07630000000001</v>
      </c>
      <c r="S29" s="19">
        <f t="shared" si="13"/>
        <v>176.88630000000003</v>
      </c>
      <c r="T29" s="16">
        <f t="shared" si="23"/>
        <v>142.76000000000005</v>
      </c>
      <c r="U29" s="14">
        <f t="shared" si="8"/>
        <v>32.834800000000016</v>
      </c>
      <c r="V29" s="23">
        <f t="shared" si="32"/>
        <v>175.59480000000008</v>
      </c>
      <c r="W29" s="16">
        <f t="shared" si="24"/>
        <v>148.20000000000007</v>
      </c>
      <c r="X29" s="14">
        <f t="shared" si="9"/>
        <v>34.08600000000002</v>
      </c>
      <c r="Y29" s="23">
        <f t="shared" si="15"/>
        <v>182.28600000000009</v>
      </c>
    </row>
    <row r="30" spans="1:25" s="6" customFormat="1" ht="12.75" x14ac:dyDescent="0.2">
      <c r="A30" s="27">
        <v>25</v>
      </c>
      <c r="B30" s="16">
        <f t="shared" si="16"/>
        <v>118.05999999999996</v>
      </c>
      <c r="C30" s="14">
        <f t="shared" si="0"/>
        <v>27.153799999999993</v>
      </c>
      <c r="D30" s="18">
        <f t="shared" si="29"/>
        <v>145.21379999999996</v>
      </c>
      <c r="E30" s="16">
        <f t="shared" si="17"/>
        <v>122.53999999999996</v>
      </c>
      <c r="F30" s="14">
        <f t="shared" si="2"/>
        <v>28.184199999999993</v>
      </c>
      <c r="G30" s="18">
        <f t="shared" si="18"/>
        <v>150.72419999999997</v>
      </c>
      <c r="H30" s="16">
        <f t="shared" si="19"/>
        <v>129.30000000000007</v>
      </c>
      <c r="I30" s="14">
        <f t="shared" si="4"/>
        <v>29.739000000000019</v>
      </c>
      <c r="J30" s="20">
        <f t="shared" si="30"/>
        <v>159.0390000000001</v>
      </c>
      <c r="K30" s="16">
        <f t="shared" si="20"/>
        <v>134.44000000000003</v>
      </c>
      <c r="L30" s="14">
        <f t="shared" si="5"/>
        <v>30.921200000000006</v>
      </c>
      <c r="M30" s="20">
        <f t="shared" si="11"/>
        <v>165.36120000000003</v>
      </c>
      <c r="N30" s="16">
        <f t="shared" si="21"/>
        <v>141.61000000000001</v>
      </c>
      <c r="O30" s="14">
        <f t="shared" si="6"/>
        <v>32.570300000000003</v>
      </c>
      <c r="P30" s="19">
        <f t="shared" si="31"/>
        <v>174.18030000000002</v>
      </c>
      <c r="Q30" s="16">
        <f t="shared" si="22"/>
        <v>146.86000000000004</v>
      </c>
      <c r="R30" s="14">
        <f t="shared" si="7"/>
        <v>33.777800000000013</v>
      </c>
      <c r="S30" s="19">
        <f t="shared" si="13"/>
        <v>180.63780000000006</v>
      </c>
      <c r="T30" s="16">
        <f t="shared" si="23"/>
        <v>145.87000000000006</v>
      </c>
      <c r="U30" s="14">
        <f t="shared" si="8"/>
        <v>33.550100000000015</v>
      </c>
      <c r="V30" s="23">
        <f t="shared" si="32"/>
        <v>179.42010000000008</v>
      </c>
      <c r="W30" s="16">
        <f t="shared" si="24"/>
        <v>151.31000000000009</v>
      </c>
      <c r="X30" s="14">
        <f t="shared" si="9"/>
        <v>34.801300000000019</v>
      </c>
      <c r="Y30" s="23">
        <f t="shared" si="15"/>
        <v>186.11130000000011</v>
      </c>
    </row>
    <row r="31" spans="1:25" s="6" customFormat="1" ht="12.75" x14ac:dyDescent="0.2">
      <c r="A31" s="27">
        <v>26</v>
      </c>
      <c r="B31" s="16">
        <f t="shared" si="16"/>
        <v>120.49999999999996</v>
      </c>
      <c r="C31" s="14">
        <f t="shared" si="0"/>
        <v>27.714999999999993</v>
      </c>
      <c r="D31" s="18">
        <f t="shared" si="29"/>
        <v>148.21499999999995</v>
      </c>
      <c r="E31" s="16">
        <f t="shared" si="17"/>
        <v>124.97999999999996</v>
      </c>
      <c r="F31" s="14">
        <f t="shared" si="2"/>
        <v>28.745399999999993</v>
      </c>
      <c r="G31" s="18">
        <f t="shared" si="18"/>
        <v>153.72539999999995</v>
      </c>
      <c r="H31" s="16">
        <f t="shared" si="19"/>
        <v>131.78000000000006</v>
      </c>
      <c r="I31" s="14">
        <f t="shared" si="4"/>
        <v>30.309400000000014</v>
      </c>
      <c r="J31" s="20">
        <f t="shared" si="30"/>
        <v>162.08940000000007</v>
      </c>
      <c r="K31" s="16">
        <f t="shared" si="20"/>
        <v>136.92000000000002</v>
      </c>
      <c r="L31" s="14">
        <f t="shared" si="5"/>
        <v>31.491600000000005</v>
      </c>
      <c r="M31" s="20">
        <f t="shared" si="11"/>
        <v>168.41160000000002</v>
      </c>
      <c r="N31" s="16">
        <f t="shared" si="21"/>
        <v>144.66000000000003</v>
      </c>
      <c r="O31" s="14">
        <f t="shared" si="6"/>
        <v>33.271800000000006</v>
      </c>
      <c r="P31" s="19">
        <f t="shared" si="31"/>
        <v>177.93180000000004</v>
      </c>
      <c r="Q31" s="16">
        <f t="shared" si="22"/>
        <v>149.91000000000005</v>
      </c>
      <c r="R31" s="14">
        <f t="shared" si="7"/>
        <v>34.479300000000016</v>
      </c>
      <c r="S31" s="19">
        <f t="shared" si="13"/>
        <v>184.38930000000008</v>
      </c>
      <c r="T31" s="16">
        <f t="shared" si="23"/>
        <v>148.98000000000008</v>
      </c>
      <c r="U31" s="14">
        <f t="shared" si="8"/>
        <v>34.265400000000021</v>
      </c>
      <c r="V31" s="23">
        <f t="shared" si="32"/>
        <v>183.2454000000001</v>
      </c>
      <c r="W31" s="16">
        <f t="shared" si="24"/>
        <v>154.4200000000001</v>
      </c>
      <c r="X31" s="14">
        <f t="shared" si="9"/>
        <v>35.516600000000025</v>
      </c>
      <c r="Y31" s="23">
        <f t="shared" si="15"/>
        <v>189.93660000000011</v>
      </c>
    </row>
    <row r="32" spans="1:25" s="6" customFormat="1" ht="12.75" x14ac:dyDescent="0.2">
      <c r="A32" s="27">
        <v>27</v>
      </c>
      <c r="B32" s="16">
        <f t="shared" si="16"/>
        <v>122.93999999999996</v>
      </c>
      <c r="C32" s="14">
        <f t="shared" si="0"/>
        <v>28.276199999999992</v>
      </c>
      <c r="D32" s="18">
        <f t="shared" si="29"/>
        <v>151.21619999999996</v>
      </c>
      <c r="E32" s="16">
        <f t="shared" si="17"/>
        <v>127.41999999999996</v>
      </c>
      <c r="F32" s="14">
        <f t="shared" si="2"/>
        <v>29.306599999999992</v>
      </c>
      <c r="G32" s="18">
        <f t="shared" si="18"/>
        <v>156.72659999999996</v>
      </c>
      <c r="H32" s="16">
        <f t="shared" si="19"/>
        <v>134.26000000000005</v>
      </c>
      <c r="I32" s="14">
        <f t="shared" si="4"/>
        <v>30.879800000000014</v>
      </c>
      <c r="J32" s="20">
        <f t="shared" si="30"/>
        <v>165.13980000000006</v>
      </c>
      <c r="K32" s="16">
        <f t="shared" si="20"/>
        <v>139.4</v>
      </c>
      <c r="L32" s="14">
        <f t="shared" si="5"/>
        <v>32.062000000000005</v>
      </c>
      <c r="M32" s="20">
        <f t="shared" si="11"/>
        <v>171.46200000000002</v>
      </c>
      <c r="N32" s="16">
        <f t="shared" si="21"/>
        <v>147.71000000000004</v>
      </c>
      <c r="O32" s="14">
        <f t="shared" si="6"/>
        <v>33.973300000000009</v>
      </c>
      <c r="P32" s="19">
        <f t="shared" si="31"/>
        <v>181.68330000000003</v>
      </c>
      <c r="Q32" s="16">
        <f t="shared" si="22"/>
        <v>152.96000000000006</v>
      </c>
      <c r="R32" s="14">
        <f t="shared" si="7"/>
        <v>35.180800000000019</v>
      </c>
      <c r="S32" s="19">
        <f t="shared" si="13"/>
        <v>188.14080000000007</v>
      </c>
      <c r="T32" s="16">
        <f t="shared" si="23"/>
        <v>152.09000000000009</v>
      </c>
      <c r="U32" s="14">
        <f t="shared" si="8"/>
        <v>34.98070000000002</v>
      </c>
      <c r="V32" s="23">
        <f t="shared" si="32"/>
        <v>187.0707000000001</v>
      </c>
      <c r="W32" s="16">
        <f t="shared" si="24"/>
        <v>157.53000000000011</v>
      </c>
      <c r="X32" s="14">
        <f t="shared" si="9"/>
        <v>36.231900000000032</v>
      </c>
      <c r="Y32" s="23">
        <f t="shared" si="15"/>
        <v>193.76190000000014</v>
      </c>
    </row>
    <row r="33" spans="1:25" s="6" customFormat="1" ht="12.75" x14ac:dyDescent="0.2">
      <c r="A33" s="27">
        <v>28</v>
      </c>
      <c r="B33" s="16">
        <f t="shared" si="16"/>
        <v>125.37999999999995</v>
      </c>
      <c r="C33" s="14">
        <f t="shared" si="0"/>
        <v>28.837399999999992</v>
      </c>
      <c r="D33" s="18">
        <f t="shared" si="29"/>
        <v>154.21739999999994</v>
      </c>
      <c r="E33" s="16">
        <f t="shared" si="17"/>
        <v>129.85999999999996</v>
      </c>
      <c r="F33" s="14">
        <f t="shared" si="2"/>
        <v>29.867799999999992</v>
      </c>
      <c r="G33" s="18">
        <f t="shared" si="18"/>
        <v>159.72779999999995</v>
      </c>
      <c r="H33" s="16">
        <f t="shared" si="19"/>
        <v>136.74000000000004</v>
      </c>
      <c r="I33" s="14">
        <f t="shared" si="4"/>
        <v>31.450200000000009</v>
      </c>
      <c r="J33" s="20">
        <f t="shared" si="30"/>
        <v>168.19020000000006</v>
      </c>
      <c r="K33" s="16">
        <f t="shared" si="20"/>
        <v>141.88</v>
      </c>
      <c r="L33" s="14">
        <f t="shared" si="5"/>
        <v>32.632399999999997</v>
      </c>
      <c r="M33" s="20">
        <f t="shared" si="11"/>
        <v>174.51239999999999</v>
      </c>
      <c r="N33" s="16">
        <f t="shared" si="21"/>
        <v>150.76000000000005</v>
      </c>
      <c r="O33" s="14">
        <f t="shared" si="6"/>
        <v>34.674800000000012</v>
      </c>
      <c r="P33" s="19">
        <f t="shared" si="31"/>
        <v>185.43480000000005</v>
      </c>
      <c r="Q33" s="16">
        <f t="shared" si="22"/>
        <v>156.01000000000008</v>
      </c>
      <c r="R33" s="14">
        <f t="shared" si="7"/>
        <v>35.882300000000022</v>
      </c>
      <c r="S33" s="19">
        <f t="shared" si="13"/>
        <v>191.89230000000009</v>
      </c>
      <c r="T33" s="16">
        <f t="shared" si="23"/>
        <v>155.2000000000001</v>
      </c>
      <c r="U33" s="14">
        <f t="shared" si="8"/>
        <v>35.696000000000026</v>
      </c>
      <c r="V33" s="23">
        <f t="shared" si="32"/>
        <v>190.89600000000013</v>
      </c>
      <c r="W33" s="16">
        <f t="shared" si="24"/>
        <v>160.64000000000013</v>
      </c>
      <c r="X33" s="14">
        <f t="shared" si="9"/>
        <v>36.947200000000031</v>
      </c>
      <c r="Y33" s="23">
        <f t="shared" si="15"/>
        <v>197.58720000000017</v>
      </c>
    </row>
    <row r="34" spans="1:25" s="6" customFormat="1" ht="12.75" x14ac:dyDescent="0.2">
      <c r="A34" s="30">
        <v>29</v>
      </c>
      <c r="B34" s="16">
        <f t="shared" si="16"/>
        <v>127.81999999999995</v>
      </c>
      <c r="C34" s="14">
        <f t="shared" si="0"/>
        <v>29.398599999999991</v>
      </c>
      <c r="D34" s="18">
        <f t="shared" si="29"/>
        <v>157.21859999999995</v>
      </c>
      <c r="E34" s="16">
        <f t="shared" si="17"/>
        <v>132.29999999999995</v>
      </c>
      <c r="F34" s="14">
        <f t="shared" si="2"/>
        <v>30.428999999999991</v>
      </c>
      <c r="G34" s="18">
        <f t="shared" si="18"/>
        <v>162.72899999999996</v>
      </c>
      <c r="H34" s="16">
        <f t="shared" si="19"/>
        <v>139.22000000000003</v>
      </c>
      <c r="I34" s="14">
        <f t="shared" si="4"/>
        <v>32.020600000000009</v>
      </c>
      <c r="J34" s="20">
        <f t="shared" si="30"/>
        <v>171.24060000000003</v>
      </c>
      <c r="K34" s="16">
        <f t="shared" si="20"/>
        <v>144.35999999999999</v>
      </c>
      <c r="L34" s="14">
        <f t="shared" si="5"/>
        <v>33.202799999999996</v>
      </c>
      <c r="M34" s="20">
        <f t="shared" si="11"/>
        <v>177.56279999999998</v>
      </c>
      <c r="N34" s="16">
        <f t="shared" si="21"/>
        <v>153.81000000000006</v>
      </c>
      <c r="O34" s="14">
        <f t="shared" si="6"/>
        <v>35.376300000000015</v>
      </c>
      <c r="P34" s="19">
        <f t="shared" si="31"/>
        <v>189.18630000000007</v>
      </c>
      <c r="Q34" s="16">
        <f t="shared" si="22"/>
        <v>159.06000000000009</v>
      </c>
      <c r="R34" s="14">
        <f t="shared" si="7"/>
        <v>36.583800000000025</v>
      </c>
      <c r="S34" s="19">
        <f t="shared" si="13"/>
        <v>195.64380000000011</v>
      </c>
      <c r="T34" s="16">
        <f t="shared" si="23"/>
        <v>158.31000000000012</v>
      </c>
      <c r="U34" s="14">
        <f t="shared" si="8"/>
        <v>36.411300000000026</v>
      </c>
      <c r="V34" s="23">
        <f t="shared" si="32"/>
        <v>194.72130000000016</v>
      </c>
      <c r="W34" s="16">
        <f t="shared" si="24"/>
        <v>163.75000000000014</v>
      </c>
      <c r="X34" s="14">
        <f t="shared" si="9"/>
        <v>37.662500000000037</v>
      </c>
      <c r="Y34" s="23">
        <f t="shared" si="15"/>
        <v>201.41250000000019</v>
      </c>
    </row>
    <row r="35" spans="1:25" s="6" customFormat="1" ht="12.75" x14ac:dyDescent="0.2">
      <c r="A35" s="27">
        <v>30</v>
      </c>
      <c r="B35" s="16">
        <f t="shared" si="16"/>
        <v>130.25999999999996</v>
      </c>
      <c r="C35" s="14">
        <f t="shared" si="0"/>
        <v>29.959799999999994</v>
      </c>
      <c r="D35" s="18">
        <f t="shared" si="29"/>
        <v>160.21979999999996</v>
      </c>
      <c r="E35" s="16">
        <f t="shared" si="17"/>
        <v>134.73999999999995</v>
      </c>
      <c r="F35" s="14">
        <f t="shared" si="2"/>
        <v>30.990199999999991</v>
      </c>
      <c r="G35" s="18">
        <f t="shared" si="18"/>
        <v>165.73019999999994</v>
      </c>
      <c r="H35" s="16">
        <f t="shared" si="19"/>
        <v>141.70000000000002</v>
      </c>
      <c r="I35" s="14">
        <f t="shared" si="4"/>
        <v>32.591000000000008</v>
      </c>
      <c r="J35" s="20">
        <f t="shared" si="30"/>
        <v>174.29100000000003</v>
      </c>
      <c r="K35" s="16">
        <f t="shared" si="20"/>
        <v>146.83999999999997</v>
      </c>
      <c r="L35" s="14">
        <f t="shared" si="5"/>
        <v>33.773199999999996</v>
      </c>
      <c r="M35" s="20">
        <f t="shared" si="11"/>
        <v>180.61319999999998</v>
      </c>
      <c r="N35" s="16">
        <f t="shared" si="21"/>
        <v>156.86000000000007</v>
      </c>
      <c r="O35" s="14">
        <f t="shared" si="6"/>
        <v>36.077800000000018</v>
      </c>
      <c r="P35" s="19">
        <f t="shared" si="31"/>
        <v>192.9378000000001</v>
      </c>
      <c r="Q35" s="16">
        <f t="shared" si="22"/>
        <v>162.1100000000001</v>
      </c>
      <c r="R35" s="14">
        <f t="shared" si="7"/>
        <v>37.285300000000028</v>
      </c>
      <c r="S35" s="19">
        <f t="shared" si="13"/>
        <v>199.39530000000013</v>
      </c>
      <c r="T35" s="16">
        <f t="shared" si="23"/>
        <v>161.42000000000013</v>
      </c>
      <c r="U35" s="14">
        <f t="shared" si="8"/>
        <v>37.126600000000032</v>
      </c>
      <c r="V35" s="23">
        <f t="shared" si="32"/>
        <v>198.54660000000015</v>
      </c>
      <c r="W35" s="16">
        <f t="shared" si="24"/>
        <v>166.86000000000016</v>
      </c>
      <c r="X35" s="14">
        <f t="shared" si="9"/>
        <v>38.377800000000036</v>
      </c>
      <c r="Y35" s="23">
        <f t="shared" si="15"/>
        <v>205.23780000000019</v>
      </c>
    </row>
    <row r="36" spans="1:25" s="6" customFormat="1" ht="12.75" x14ac:dyDescent="0.2">
      <c r="A36" s="27">
        <v>31</v>
      </c>
      <c r="B36" s="16">
        <f t="shared" si="16"/>
        <v>132.69999999999996</v>
      </c>
      <c r="C36" s="14">
        <f t="shared" si="0"/>
        <v>30.520999999999994</v>
      </c>
      <c r="D36" s="18">
        <f t="shared" si="29"/>
        <v>163.22099999999995</v>
      </c>
      <c r="E36" s="16">
        <f t="shared" si="17"/>
        <v>137.17999999999995</v>
      </c>
      <c r="F36" s="14">
        <f t="shared" si="2"/>
        <v>31.55139999999999</v>
      </c>
      <c r="G36" s="18">
        <f t="shared" si="18"/>
        <v>168.73139999999995</v>
      </c>
      <c r="H36" s="16">
        <f t="shared" si="19"/>
        <v>144.18</v>
      </c>
      <c r="I36" s="14">
        <f t="shared" si="4"/>
        <v>33.1614</v>
      </c>
      <c r="J36" s="20">
        <f t="shared" si="30"/>
        <v>177.34140000000002</v>
      </c>
      <c r="K36" s="16">
        <f t="shared" si="20"/>
        <v>149.31999999999996</v>
      </c>
      <c r="L36" s="14">
        <f t="shared" si="5"/>
        <v>34.343599999999995</v>
      </c>
      <c r="M36" s="20">
        <f t="shared" si="11"/>
        <v>183.66359999999997</v>
      </c>
      <c r="N36" s="16">
        <f t="shared" si="21"/>
        <v>159.91000000000008</v>
      </c>
      <c r="O36" s="14">
        <f t="shared" si="6"/>
        <v>36.779300000000021</v>
      </c>
      <c r="P36" s="19">
        <f t="shared" si="31"/>
        <v>196.68930000000012</v>
      </c>
      <c r="Q36" s="16">
        <f t="shared" si="22"/>
        <v>165.16000000000011</v>
      </c>
      <c r="R36" s="14">
        <f t="shared" si="7"/>
        <v>37.986800000000024</v>
      </c>
      <c r="S36" s="19">
        <f t="shared" si="13"/>
        <v>203.14680000000013</v>
      </c>
      <c r="T36" s="16">
        <f t="shared" si="23"/>
        <v>164.53000000000014</v>
      </c>
      <c r="U36" s="14">
        <f t="shared" si="8"/>
        <v>37.841900000000038</v>
      </c>
      <c r="V36" s="23">
        <f t="shared" si="32"/>
        <v>202.37190000000018</v>
      </c>
      <c r="W36" s="16">
        <f t="shared" si="24"/>
        <v>169.97000000000017</v>
      </c>
      <c r="X36" s="14">
        <f t="shared" si="9"/>
        <v>39.093100000000042</v>
      </c>
      <c r="Y36" s="23">
        <f t="shared" si="15"/>
        <v>209.06310000000022</v>
      </c>
    </row>
    <row r="37" spans="1:25" s="6" customFormat="1" ht="12.75" x14ac:dyDescent="0.2">
      <c r="A37" s="27">
        <v>32</v>
      </c>
      <c r="B37" s="16">
        <f t="shared" si="16"/>
        <v>135.13999999999996</v>
      </c>
      <c r="C37" s="14">
        <f t="shared" si="0"/>
        <v>31.082199999999993</v>
      </c>
      <c r="D37" s="18">
        <f t="shared" si="29"/>
        <v>166.22219999999996</v>
      </c>
      <c r="E37" s="16">
        <f t="shared" si="17"/>
        <v>139.61999999999995</v>
      </c>
      <c r="F37" s="14">
        <f t="shared" si="2"/>
        <v>32.112599999999986</v>
      </c>
      <c r="G37" s="18">
        <f t="shared" si="18"/>
        <v>171.73259999999993</v>
      </c>
      <c r="H37" s="16">
        <f t="shared" si="19"/>
        <v>146.66</v>
      </c>
      <c r="I37" s="14">
        <f t="shared" si="4"/>
        <v>33.7318</v>
      </c>
      <c r="J37" s="20">
        <f t="shared" si="30"/>
        <v>180.39179999999999</v>
      </c>
      <c r="K37" s="16">
        <f t="shared" si="20"/>
        <v>151.79999999999995</v>
      </c>
      <c r="L37" s="14">
        <f t="shared" si="5"/>
        <v>34.913999999999994</v>
      </c>
      <c r="M37" s="20">
        <f t="shared" si="11"/>
        <v>186.71399999999994</v>
      </c>
      <c r="N37" s="16">
        <f t="shared" si="21"/>
        <v>162.96000000000009</v>
      </c>
      <c r="O37" s="14">
        <f t="shared" si="6"/>
        <v>37.480800000000023</v>
      </c>
      <c r="P37" s="19">
        <f t="shared" si="31"/>
        <v>200.44080000000011</v>
      </c>
      <c r="Q37" s="16">
        <f t="shared" si="22"/>
        <v>168.21000000000012</v>
      </c>
      <c r="R37" s="14">
        <f t="shared" si="7"/>
        <v>38.688300000000027</v>
      </c>
      <c r="S37" s="19">
        <f t="shared" si="13"/>
        <v>206.89830000000015</v>
      </c>
      <c r="T37" s="16">
        <f t="shared" si="23"/>
        <v>167.64000000000016</v>
      </c>
      <c r="U37" s="14">
        <f t="shared" si="8"/>
        <v>38.557200000000037</v>
      </c>
      <c r="V37" s="23">
        <f t="shared" si="32"/>
        <v>206.19720000000018</v>
      </c>
      <c r="W37" s="16">
        <f t="shared" si="24"/>
        <v>173.08000000000018</v>
      </c>
      <c r="X37" s="14">
        <f t="shared" si="9"/>
        <v>39.808400000000042</v>
      </c>
      <c r="Y37" s="23">
        <f t="shared" si="15"/>
        <v>212.88840000000022</v>
      </c>
    </row>
    <row r="38" spans="1:25" s="6" customFormat="1" ht="12.75" x14ac:dyDescent="0.2">
      <c r="A38" s="27">
        <v>33</v>
      </c>
      <c r="B38" s="16">
        <f t="shared" si="16"/>
        <v>137.57999999999996</v>
      </c>
      <c r="C38" s="14">
        <f t="shared" si="0"/>
        <v>31.643399999999993</v>
      </c>
      <c r="D38" s="18">
        <f t="shared" si="29"/>
        <v>169.22339999999994</v>
      </c>
      <c r="E38" s="16">
        <f t="shared" si="17"/>
        <v>142.05999999999995</v>
      </c>
      <c r="F38" s="14">
        <f t="shared" si="2"/>
        <v>32.673799999999986</v>
      </c>
      <c r="G38" s="18">
        <f t="shared" si="18"/>
        <v>174.73379999999992</v>
      </c>
      <c r="H38" s="16">
        <f t="shared" si="19"/>
        <v>149.13999999999999</v>
      </c>
      <c r="I38" s="14">
        <f t="shared" si="4"/>
        <v>34.302199999999999</v>
      </c>
      <c r="J38" s="20">
        <f t="shared" si="30"/>
        <v>183.44219999999999</v>
      </c>
      <c r="K38" s="16">
        <f t="shared" si="20"/>
        <v>154.27999999999994</v>
      </c>
      <c r="L38" s="14">
        <f t="shared" si="5"/>
        <v>35.484399999999987</v>
      </c>
      <c r="M38" s="20">
        <f t="shared" si="11"/>
        <v>189.76439999999994</v>
      </c>
      <c r="N38" s="16">
        <f t="shared" si="21"/>
        <v>166.0100000000001</v>
      </c>
      <c r="O38" s="14">
        <f t="shared" si="6"/>
        <v>38.182300000000026</v>
      </c>
      <c r="P38" s="19">
        <f t="shared" si="31"/>
        <v>204.19230000000013</v>
      </c>
      <c r="Q38" s="16">
        <f t="shared" si="22"/>
        <v>171.26000000000013</v>
      </c>
      <c r="R38" s="14">
        <f t="shared" si="7"/>
        <v>39.389800000000029</v>
      </c>
      <c r="S38" s="19">
        <f t="shared" si="13"/>
        <v>210.64980000000017</v>
      </c>
      <c r="T38" s="16">
        <f t="shared" si="23"/>
        <v>170.75000000000017</v>
      </c>
      <c r="U38" s="14">
        <f t="shared" si="8"/>
        <v>39.272500000000043</v>
      </c>
      <c r="V38" s="23">
        <f t="shared" si="32"/>
        <v>210.02250000000021</v>
      </c>
      <c r="W38" s="16">
        <f t="shared" si="24"/>
        <v>176.1900000000002</v>
      </c>
      <c r="X38" s="14">
        <f t="shared" si="9"/>
        <v>40.523700000000048</v>
      </c>
      <c r="Y38" s="23">
        <f t="shared" si="15"/>
        <v>216.71370000000024</v>
      </c>
    </row>
    <row r="39" spans="1:25" s="6" customFormat="1" ht="12.75" x14ac:dyDescent="0.2">
      <c r="A39" s="27">
        <v>34</v>
      </c>
      <c r="B39" s="16">
        <f t="shared" si="16"/>
        <v>140.01999999999995</v>
      </c>
      <c r="C39" s="14">
        <f t="shared" si="0"/>
        <v>32.204599999999992</v>
      </c>
      <c r="D39" s="18">
        <f t="shared" si="29"/>
        <v>172.22459999999995</v>
      </c>
      <c r="E39" s="16">
        <f t="shared" si="17"/>
        <v>144.49999999999994</v>
      </c>
      <c r="F39" s="14">
        <f t="shared" si="2"/>
        <v>33.234999999999985</v>
      </c>
      <c r="G39" s="18">
        <f t="shared" si="18"/>
        <v>177.73499999999993</v>
      </c>
      <c r="H39" s="16">
        <f t="shared" si="19"/>
        <v>151.61999999999998</v>
      </c>
      <c r="I39" s="14">
        <f t="shared" si="4"/>
        <v>34.872599999999998</v>
      </c>
      <c r="J39" s="20">
        <f t="shared" si="30"/>
        <v>186.49259999999998</v>
      </c>
      <c r="K39" s="16">
        <f t="shared" si="20"/>
        <v>156.75999999999993</v>
      </c>
      <c r="L39" s="14">
        <f t="shared" si="5"/>
        <v>36.054799999999986</v>
      </c>
      <c r="M39" s="20">
        <f t="shared" si="11"/>
        <v>192.81479999999993</v>
      </c>
      <c r="N39" s="16">
        <f t="shared" si="21"/>
        <v>169.06000000000012</v>
      </c>
      <c r="O39" s="14">
        <f t="shared" si="6"/>
        <v>38.883800000000029</v>
      </c>
      <c r="P39" s="19">
        <f t="shared" si="31"/>
        <v>207.94380000000015</v>
      </c>
      <c r="Q39" s="16">
        <f t="shared" si="22"/>
        <v>174.31000000000014</v>
      </c>
      <c r="R39" s="14">
        <f t="shared" si="7"/>
        <v>40.091300000000032</v>
      </c>
      <c r="S39" s="19">
        <f t="shared" si="13"/>
        <v>214.40130000000016</v>
      </c>
      <c r="T39" s="16">
        <f t="shared" si="23"/>
        <v>173.86000000000018</v>
      </c>
      <c r="U39" s="14">
        <f t="shared" si="8"/>
        <v>39.987800000000043</v>
      </c>
      <c r="V39" s="23">
        <f t="shared" si="32"/>
        <v>213.84780000000023</v>
      </c>
      <c r="W39" s="16">
        <f t="shared" si="24"/>
        <v>179.30000000000021</v>
      </c>
      <c r="X39" s="14">
        <f t="shared" si="9"/>
        <v>41.239000000000047</v>
      </c>
      <c r="Y39" s="23">
        <f t="shared" si="15"/>
        <v>220.53900000000027</v>
      </c>
    </row>
    <row r="40" spans="1:25" s="6" customFormat="1" ht="12.75" x14ac:dyDescent="0.2">
      <c r="A40" s="27">
        <v>35</v>
      </c>
      <c r="B40" s="16">
        <f t="shared" si="16"/>
        <v>142.45999999999995</v>
      </c>
      <c r="C40" s="14">
        <f t="shared" si="0"/>
        <v>32.765799999999992</v>
      </c>
      <c r="D40" s="18">
        <f t="shared" si="29"/>
        <v>175.22579999999994</v>
      </c>
      <c r="E40" s="16">
        <f t="shared" si="17"/>
        <v>146.93999999999994</v>
      </c>
      <c r="F40" s="14">
        <f t="shared" si="2"/>
        <v>33.796199999999985</v>
      </c>
      <c r="G40" s="18">
        <f t="shared" si="18"/>
        <v>180.73619999999994</v>
      </c>
      <c r="H40" s="16">
        <f t="shared" si="19"/>
        <v>154.09999999999997</v>
      </c>
      <c r="I40" s="14">
        <f t="shared" si="4"/>
        <v>35.442999999999991</v>
      </c>
      <c r="J40" s="20">
        <f t="shared" si="30"/>
        <v>189.54299999999995</v>
      </c>
      <c r="K40" s="16">
        <f t="shared" si="20"/>
        <v>159.23999999999992</v>
      </c>
      <c r="L40" s="14">
        <f t="shared" si="5"/>
        <v>36.625199999999985</v>
      </c>
      <c r="M40" s="20">
        <f t="shared" si="11"/>
        <v>195.8651999999999</v>
      </c>
      <c r="N40" s="16">
        <f t="shared" si="21"/>
        <v>172.11000000000013</v>
      </c>
      <c r="O40" s="14">
        <f t="shared" si="6"/>
        <v>39.585300000000032</v>
      </c>
      <c r="P40" s="19">
        <f t="shared" si="31"/>
        <v>211.69530000000015</v>
      </c>
      <c r="Q40" s="16">
        <f t="shared" si="22"/>
        <v>177.36000000000016</v>
      </c>
      <c r="R40" s="14">
        <f t="shared" si="7"/>
        <v>40.792800000000035</v>
      </c>
      <c r="S40" s="19">
        <f t="shared" si="13"/>
        <v>218.15280000000018</v>
      </c>
      <c r="T40" s="16">
        <f t="shared" si="23"/>
        <v>176.9700000000002</v>
      </c>
      <c r="U40" s="14">
        <f t="shared" si="8"/>
        <v>40.703100000000049</v>
      </c>
      <c r="V40" s="23">
        <f t="shared" si="32"/>
        <v>217.67310000000026</v>
      </c>
      <c r="W40" s="16">
        <f t="shared" si="24"/>
        <v>182.41000000000022</v>
      </c>
      <c r="X40" s="14">
        <f t="shared" si="9"/>
        <v>41.954300000000053</v>
      </c>
      <c r="Y40" s="23">
        <f t="shared" si="15"/>
        <v>224.36430000000027</v>
      </c>
    </row>
    <row r="41" spans="1:25" s="6" customFormat="1" ht="12.75" x14ac:dyDescent="0.2">
      <c r="A41" s="27">
        <v>36</v>
      </c>
      <c r="B41" s="16">
        <f t="shared" si="16"/>
        <v>144.89999999999995</v>
      </c>
      <c r="C41" s="14">
        <f t="shared" si="0"/>
        <v>33.326999999999991</v>
      </c>
      <c r="D41" s="18">
        <f t="shared" si="29"/>
        <v>178.22699999999995</v>
      </c>
      <c r="E41" s="16">
        <f t="shared" si="17"/>
        <v>149.37999999999994</v>
      </c>
      <c r="F41" s="14">
        <f t="shared" si="2"/>
        <v>34.357399999999984</v>
      </c>
      <c r="G41" s="18">
        <f t="shared" si="18"/>
        <v>183.73739999999992</v>
      </c>
      <c r="H41" s="16">
        <f t="shared" si="19"/>
        <v>156.57999999999996</v>
      </c>
      <c r="I41" s="14">
        <f t="shared" si="4"/>
        <v>36.01339999999999</v>
      </c>
      <c r="J41" s="20">
        <f t="shared" si="30"/>
        <v>192.59339999999995</v>
      </c>
      <c r="K41" s="16">
        <f t="shared" si="20"/>
        <v>161.71999999999991</v>
      </c>
      <c r="L41" s="14">
        <f t="shared" si="5"/>
        <v>37.195599999999985</v>
      </c>
      <c r="M41" s="20">
        <f t="shared" si="11"/>
        <v>198.9155999999999</v>
      </c>
      <c r="N41" s="16">
        <f t="shared" si="21"/>
        <v>175.16000000000014</v>
      </c>
      <c r="O41" s="14">
        <f t="shared" si="6"/>
        <v>40.286800000000035</v>
      </c>
      <c r="P41" s="19">
        <f t="shared" si="31"/>
        <v>215.44680000000017</v>
      </c>
      <c r="Q41" s="16">
        <f t="shared" si="22"/>
        <v>180.41000000000017</v>
      </c>
      <c r="R41" s="14">
        <f t="shared" si="7"/>
        <v>41.494300000000038</v>
      </c>
      <c r="S41" s="19">
        <f t="shared" si="13"/>
        <v>221.90430000000021</v>
      </c>
      <c r="T41" s="16">
        <f t="shared" si="23"/>
        <v>180.08000000000021</v>
      </c>
      <c r="U41" s="14">
        <f t="shared" si="8"/>
        <v>41.418400000000048</v>
      </c>
      <c r="V41" s="23">
        <f t="shared" si="32"/>
        <v>221.49840000000026</v>
      </c>
      <c r="W41" s="16">
        <f t="shared" si="24"/>
        <v>185.52000000000024</v>
      </c>
      <c r="X41" s="14">
        <f t="shared" si="9"/>
        <v>42.669600000000059</v>
      </c>
      <c r="Y41" s="23">
        <f t="shared" si="15"/>
        <v>228.1896000000003</v>
      </c>
    </row>
    <row r="42" spans="1:25" s="6" customFormat="1" ht="12.75" x14ac:dyDescent="0.2">
      <c r="A42" s="27">
        <v>37</v>
      </c>
      <c r="B42" s="16">
        <f t="shared" si="16"/>
        <v>147.33999999999995</v>
      </c>
      <c r="C42" s="14">
        <f t="shared" si="0"/>
        <v>33.888199999999991</v>
      </c>
      <c r="D42" s="18">
        <f t="shared" si="29"/>
        <v>181.22819999999993</v>
      </c>
      <c r="E42" s="16">
        <f t="shared" si="17"/>
        <v>151.81999999999994</v>
      </c>
      <c r="F42" s="14">
        <f t="shared" si="2"/>
        <v>34.918599999999984</v>
      </c>
      <c r="G42" s="18">
        <f t="shared" si="18"/>
        <v>186.73859999999991</v>
      </c>
      <c r="H42" s="16">
        <f t="shared" si="19"/>
        <v>159.05999999999995</v>
      </c>
      <c r="I42" s="14">
        <f t="shared" si="4"/>
        <v>36.583799999999989</v>
      </c>
      <c r="J42" s="20">
        <f t="shared" si="30"/>
        <v>195.64379999999994</v>
      </c>
      <c r="K42" s="16">
        <f t="shared" si="20"/>
        <v>164.1999999999999</v>
      </c>
      <c r="L42" s="14">
        <f t="shared" si="5"/>
        <v>37.765999999999977</v>
      </c>
      <c r="M42" s="20">
        <f t="shared" si="11"/>
        <v>201.96599999999989</v>
      </c>
      <c r="N42" s="16">
        <f t="shared" si="21"/>
        <v>178.21000000000015</v>
      </c>
      <c r="O42" s="14">
        <f t="shared" si="6"/>
        <v>40.988300000000038</v>
      </c>
      <c r="P42" s="19">
        <f t="shared" si="31"/>
        <v>219.19830000000019</v>
      </c>
      <c r="Q42" s="16">
        <f t="shared" si="22"/>
        <v>183.46000000000018</v>
      </c>
      <c r="R42" s="14">
        <f t="shared" si="7"/>
        <v>42.195800000000041</v>
      </c>
      <c r="S42" s="19">
        <f t="shared" si="13"/>
        <v>225.65580000000023</v>
      </c>
      <c r="T42" s="16">
        <f t="shared" si="23"/>
        <v>183.19000000000023</v>
      </c>
      <c r="U42" s="14">
        <f t="shared" si="8"/>
        <v>42.133700000000054</v>
      </c>
      <c r="V42" s="23">
        <f t="shared" si="32"/>
        <v>225.32370000000029</v>
      </c>
      <c r="W42" s="16">
        <f t="shared" si="24"/>
        <v>188.63000000000025</v>
      </c>
      <c r="X42" s="14">
        <f t="shared" si="9"/>
        <v>43.384900000000059</v>
      </c>
      <c r="Y42" s="23">
        <f t="shared" si="15"/>
        <v>232.0149000000003</v>
      </c>
    </row>
    <row r="43" spans="1:25" s="6" customFormat="1" ht="12.75" x14ac:dyDescent="0.2">
      <c r="A43" s="27">
        <v>38</v>
      </c>
      <c r="B43" s="16">
        <f t="shared" si="16"/>
        <v>149.77999999999994</v>
      </c>
      <c r="C43" s="14">
        <f t="shared" si="0"/>
        <v>34.44939999999999</v>
      </c>
      <c r="D43" s="18">
        <f t="shared" si="29"/>
        <v>184.22939999999994</v>
      </c>
      <c r="E43" s="16">
        <f t="shared" si="17"/>
        <v>154.25999999999993</v>
      </c>
      <c r="F43" s="14">
        <f t="shared" si="2"/>
        <v>35.479799999999983</v>
      </c>
      <c r="G43" s="18">
        <f t="shared" si="18"/>
        <v>189.73979999999992</v>
      </c>
      <c r="H43" s="16">
        <f t="shared" si="19"/>
        <v>161.53999999999994</v>
      </c>
      <c r="I43" s="14">
        <f t="shared" si="4"/>
        <v>37.154199999999989</v>
      </c>
      <c r="J43" s="20">
        <f t="shared" si="30"/>
        <v>198.69419999999991</v>
      </c>
      <c r="K43" s="16">
        <f t="shared" si="20"/>
        <v>166.67999999999989</v>
      </c>
      <c r="L43" s="14">
        <f t="shared" si="5"/>
        <v>38.336399999999976</v>
      </c>
      <c r="M43" s="20">
        <f t="shared" si="11"/>
        <v>205.01639999999986</v>
      </c>
      <c r="N43" s="16">
        <f t="shared" si="21"/>
        <v>181.26000000000016</v>
      </c>
      <c r="O43" s="14">
        <f t="shared" si="6"/>
        <v>41.689800000000041</v>
      </c>
      <c r="P43" s="19">
        <f t="shared" si="31"/>
        <v>222.94980000000021</v>
      </c>
      <c r="Q43" s="16">
        <f t="shared" si="22"/>
        <v>186.51000000000019</v>
      </c>
      <c r="R43" s="14">
        <f t="shared" si="7"/>
        <v>42.897300000000044</v>
      </c>
      <c r="S43" s="19">
        <f t="shared" si="13"/>
        <v>229.40730000000025</v>
      </c>
      <c r="T43" s="16">
        <f t="shared" si="23"/>
        <v>186.30000000000024</v>
      </c>
      <c r="U43" s="14">
        <f t="shared" si="8"/>
        <v>42.849000000000053</v>
      </c>
      <c r="V43" s="23">
        <f t="shared" si="32"/>
        <v>229.14900000000029</v>
      </c>
      <c r="W43" s="16">
        <f t="shared" si="24"/>
        <v>191.74000000000026</v>
      </c>
      <c r="X43" s="14">
        <f t="shared" si="9"/>
        <v>44.100200000000065</v>
      </c>
      <c r="Y43" s="23">
        <f t="shared" si="15"/>
        <v>235.84020000000032</v>
      </c>
    </row>
    <row r="44" spans="1:25" s="6" customFormat="1" ht="12.75" x14ac:dyDescent="0.2">
      <c r="A44" s="30">
        <v>39</v>
      </c>
      <c r="B44" s="16">
        <f t="shared" si="16"/>
        <v>152.21999999999994</v>
      </c>
      <c r="C44" s="14">
        <f t="shared" si="0"/>
        <v>35.01059999999999</v>
      </c>
      <c r="D44" s="18">
        <f t="shared" si="29"/>
        <v>187.23059999999992</v>
      </c>
      <c r="E44" s="16">
        <f t="shared" si="17"/>
        <v>156.69999999999993</v>
      </c>
      <c r="F44" s="14">
        <f t="shared" si="2"/>
        <v>36.040999999999983</v>
      </c>
      <c r="G44" s="18">
        <f t="shared" si="18"/>
        <v>192.74099999999993</v>
      </c>
      <c r="H44" s="16">
        <f t="shared" si="19"/>
        <v>164.01999999999992</v>
      </c>
      <c r="I44" s="14">
        <f t="shared" si="4"/>
        <v>37.724599999999981</v>
      </c>
      <c r="J44" s="20">
        <f t="shared" si="30"/>
        <v>201.74459999999991</v>
      </c>
      <c r="K44" s="16">
        <f t="shared" si="20"/>
        <v>169.15999999999988</v>
      </c>
      <c r="L44" s="14">
        <f t="shared" si="5"/>
        <v>38.906799999999976</v>
      </c>
      <c r="M44" s="20">
        <f t="shared" si="11"/>
        <v>208.06679999999986</v>
      </c>
      <c r="N44" s="16">
        <f t="shared" si="21"/>
        <v>184.31000000000017</v>
      </c>
      <c r="O44" s="14">
        <f t="shared" si="6"/>
        <v>42.391300000000044</v>
      </c>
      <c r="P44" s="19">
        <f t="shared" si="31"/>
        <v>226.70130000000023</v>
      </c>
      <c r="Q44" s="16">
        <f t="shared" si="22"/>
        <v>189.5600000000002</v>
      </c>
      <c r="R44" s="14">
        <f t="shared" si="7"/>
        <v>43.598800000000047</v>
      </c>
      <c r="S44" s="19">
        <f t="shared" si="13"/>
        <v>233.15880000000024</v>
      </c>
      <c r="T44" s="16">
        <f t="shared" si="23"/>
        <v>189.41000000000025</v>
      </c>
      <c r="U44" s="14">
        <f t="shared" si="8"/>
        <v>43.56430000000006</v>
      </c>
      <c r="V44" s="23">
        <f t="shared" si="32"/>
        <v>232.97430000000031</v>
      </c>
      <c r="W44" s="16">
        <f t="shared" si="24"/>
        <v>194.85000000000028</v>
      </c>
      <c r="X44" s="14">
        <f t="shared" si="9"/>
        <v>44.815500000000064</v>
      </c>
      <c r="Y44" s="23">
        <f t="shared" si="15"/>
        <v>239.66550000000035</v>
      </c>
    </row>
    <row r="45" spans="1:25" s="6" customFormat="1" ht="12.75" x14ac:dyDescent="0.2">
      <c r="A45" s="27">
        <v>40</v>
      </c>
      <c r="B45" s="16">
        <f t="shared" si="16"/>
        <v>154.65999999999994</v>
      </c>
      <c r="C45" s="14">
        <f t="shared" si="0"/>
        <v>35.571799999999989</v>
      </c>
      <c r="D45" s="18">
        <f t="shared" si="29"/>
        <v>190.23179999999994</v>
      </c>
      <c r="E45" s="16">
        <f t="shared" si="17"/>
        <v>159.13999999999993</v>
      </c>
      <c r="F45" s="14">
        <f t="shared" si="2"/>
        <v>36.602199999999982</v>
      </c>
      <c r="G45" s="18">
        <f t="shared" si="18"/>
        <v>195.74219999999991</v>
      </c>
      <c r="H45" s="16">
        <f t="shared" si="19"/>
        <v>166.49999999999991</v>
      </c>
      <c r="I45" s="14">
        <f t="shared" si="4"/>
        <v>38.29499999999998</v>
      </c>
      <c r="J45" s="20">
        <f t="shared" si="30"/>
        <v>204.7949999999999</v>
      </c>
      <c r="K45" s="16">
        <f t="shared" si="20"/>
        <v>171.63999999999987</v>
      </c>
      <c r="L45" s="14">
        <f t="shared" si="5"/>
        <v>39.477199999999975</v>
      </c>
      <c r="M45" s="20">
        <f t="shared" si="11"/>
        <v>211.11719999999985</v>
      </c>
      <c r="N45" s="16">
        <f t="shared" si="21"/>
        <v>187.36000000000018</v>
      </c>
      <c r="O45" s="14">
        <f t="shared" si="6"/>
        <v>43.092800000000047</v>
      </c>
      <c r="P45" s="19">
        <f t="shared" si="31"/>
        <v>230.45280000000022</v>
      </c>
      <c r="Q45" s="16">
        <f t="shared" si="22"/>
        <v>192.61000000000021</v>
      </c>
      <c r="R45" s="14">
        <f t="shared" si="7"/>
        <v>44.30030000000005</v>
      </c>
      <c r="S45" s="19">
        <f t="shared" si="13"/>
        <v>236.91030000000026</v>
      </c>
      <c r="T45" s="16">
        <f t="shared" si="23"/>
        <v>192.52000000000027</v>
      </c>
      <c r="U45" s="14">
        <f t="shared" si="8"/>
        <v>44.279600000000066</v>
      </c>
      <c r="V45" s="23">
        <f t="shared" si="32"/>
        <v>236.79960000000034</v>
      </c>
      <c r="W45" s="16">
        <f t="shared" si="24"/>
        <v>197.96000000000029</v>
      </c>
      <c r="X45" s="14">
        <f t="shared" si="9"/>
        <v>45.53080000000007</v>
      </c>
      <c r="Y45" s="23">
        <f t="shared" si="15"/>
        <v>243.49080000000038</v>
      </c>
    </row>
    <row r="46" spans="1:25" s="6" customFormat="1" ht="12.75" x14ac:dyDescent="0.2">
      <c r="A46" s="27">
        <v>41</v>
      </c>
      <c r="B46" s="16">
        <f t="shared" si="16"/>
        <v>157.09999999999994</v>
      </c>
      <c r="C46" s="14">
        <f t="shared" si="0"/>
        <v>36.132999999999988</v>
      </c>
      <c r="D46" s="18">
        <f t="shared" si="29"/>
        <v>193.23299999999992</v>
      </c>
      <c r="E46" s="16">
        <f t="shared" si="17"/>
        <v>161.57999999999993</v>
      </c>
      <c r="F46" s="14">
        <f t="shared" si="2"/>
        <v>37.163399999999982</v>
      </c>
      <c r="G46" s="18">
        <f t="shared" si="18"/>
        <v>198.74339999999989</v>
      </c>
      <c r="H46" s="16">
        <f t="shared" si="19"/>
        <v>168.9799999999999</v>
      </c>
      <c r="I46" s="14">
        <f t="shared" si="4"/>
        <v>38.86539999999998</v>
      </c>
      <c r="J46" s="20">
        <f t="shared" si="30"/>
        <v>207.84539999999987</v>
      </c>
      <c r="K46" s="16">
        <f t="shared" si="20"/>
        <v>174.11999999999986</v>
      </c>
      <c r="L46" s="14">
        <f t="shared" si="5"/>
        <v>40.047599999999967</v>
      </c>
      <c r="M46" s="20">
        <f t="shared" si="11"/>
        <v>214.16759999999982</v>
      </c>
      <c r="N46" s="16">
        <f t="shared" si="21"/>
        <v>190.4100000000002</v>
      </c>
      <c r="O46" s="14">
        <f t="shared" si="6"/>
        <v>43.79430000000005</v>
      </c>
      <c r="P46" s="19">
        <f t="shared" si="31"/>
        <v>234.20430000000025</v>
      </c>
      <c r="Q46" s="16">
        <f t="shared" si="22"/>
        <v>195.66000000000022</v>
      </c>
      <c r="R46" s="14">
        <f t="shared" si="7"/>
        <v>45.001800000000053</v>
      </c>
      <c r="S46" s="19">
        <f t="shared" si="13"/>
        <v>240.66180000000028</v>
      </c>
      <c r="T46" s="16">
        <f t="shared" si="23"/>
        <v>195.63000000000028</v>
      </c>
      <c r="U46" s="14">
        <f t="shared" si="8"/>
        <v>44.994900000000065</v>
      </c>
      <c r="V46" s="23">
        <f t="shared" si="32"/>
        <v>240.62490000000034</v>
      </c>
      <c r="W46" s="16">
        <f t="shared" si="24"/>
        <v>201.07000000000031</v>
      </c>
      <c r="X46" s="14">
        <f t="shared" si="9"/>
        <v>46.246100000000069</v>
      </c>
      <c r="Y46" s="23">
        <f t="shared" si="15"/>
        <v>247.31610000000038</v>
      </c>
    </row>
    <row r="47" spans="1:25" s="6" customFormat="1" ht="12.75" x14ac:dyDescent="0.2">
      <c r="A47" s="27">
        <v>42</v>
      </c>
      <c r="B47" s="16">
        <f t="shared" si="16"/>
        <v>159.53999999999994</v>
      </c>
      <c r="C47" s="14">
        <f t="shared" si="0"/>
        <v>36.694199999999988</v>
      </c>
      <c r="D47" s="18">
        <f t="shared" si="29"/>
        <v>196.23419999999993</v>
      </c>
      <c r="E47" s="16">
        <f t="shared" si="17"/>
        <v>164.01999999999992</v>
      </c>
      <c r="F47" s="14">
        <f t="shared" si="2"/>
        <v>37.724599999999981</v>
      </c>
      <c r="G47" s="18">
        <f t="shared" si="18"/>
        <v>201.74459999999991</v>
      </c>
      <c r="H47" s="16">
        <f t="shared" si="19"/>
        <v>171.45999999999989</v>
      </c>
      <c r="I47" s="14">
        <f t="shared" si="4"/>
        <v>39.435799999999979</v>
      </c>
      <c r="J47" s="20">
        <f t="shared" si="30"/>
        <v>210.89579999999987</v>
      </c>
      <c r="K47" s="16">
        <f t="shared" si="20"/>
        <v>176.59999999999985</v>
      </c>
      <c r="L47" s="14">
        <f t="shared" si="5"/>
        <v>40.617999999999967</v>
      </c>
      <c r="M47" s="20">
        <f t="shared" si="11"/>
        <v>217.21799999999982</v>
      </c>
      <c r="N47" s="16">
        <f t="shared" si="21"/>
        <v>193.46000000000021</v>
      </c>
      <c r="O47" s="14">
        <f t="shared" si="6"/>
        <v>44.495800000000052</v>
      </c>
      <c r="P47" s="19">
        <f t="shared" si="31"/>
        <v>237.95580000000027</v>
      </c>
      <c r="Q47" s="16">
        <f t="shared" si="22"/>
        <v>198.71000000000024</v>
      </c>
      <c r="R47" s="14">
        <f t="shared" si="7"/>
        <v>45.703300000000056</v>
      </c>
      <c r="S47" s="19">
        <f t="shared" si="13"/>
        <v>244.41330000000028</v>
      </c>
      <c r="T47" s="16">
        <f t="shared" si="23"/>
        <v>198.74000000000029</v>
      </c>
      <c r="U47" s="14">
        <f t="shared" si="8"/>
        <v>45.710200000000071</v>
      </c>
      <c r="V47" s="23">
        <f t="shared" si="32"/>
        <v>244.45020000000036</v>
      </c>
      <c r="W47" s="16">
        <f t="shared" si="24"/>
        <v>204.18000000000032</v>
      </c>
      <c r="X47" s="14">
        <f t="shared" si="9"/>
        <v>46.961400000000076</v>
      </c>
      <c r="Y47" s="23">
        <f t="shared" si="15"/>
        <v>251.1414000000004</v>
      </c>
    </row>
    <row r="48" spans="1:25" s="6" customFormat="1" ht="12.75" x14ac:dyDescent="0.2">
      <c r="A48" s="27">
        <v>43</v>
      </c>
      <c r="B48" s="16">
        <f t="shared" si="16"/>
        <v>161.97999999999993</v>
      </c>
      <c r="C48" s="14">
        <f t="shared" si="0"/>
        <v>37.255399999999987</v>
      </c>
      <c r="D48" s="18">
        <f t="shared" si="29"/>
        <v>199.23539999999991</v>
      </c>
      <c r="E48" s="16">
        <f t="shared" si="17"/>
        <v>166.45999999999992</v>
      </c>
      <c r="F48" s="14">
        <f t="shared" si="2"/>
        <v>38.285799999999981</v>
      </c>
      <c r="G48" s="18">
        <f t="shared" si="18"/>
        <v>204.74579999999992</v>
      </c>
      <c r="H48" s="16">
        <f t="shared" si="19"/>
        <v>173.93999999999988</v>
      </c>
      <c r="I48" s="14">
        <f t="shared" si="4"/>
        <v>40.006199999999978</v>
      </c>
      <c r="J48" s="20">
        <f t="shared" si="30"/>
        <v>213.94619999999986</v>
      </c>
      <c r="K48" s="16">
        <f t="shared" si="20"/>
        <v>179.07999999999984</v>
      </c>
      <c r="L48" s="14">
        <f t="shared" si="5"/>
        <v>41.188399999999966</v>
      </c>
      <c r="M48" s="20">
        <f t="shared" si="11"/>
        <v>220.26839999999982</v>
      </c>
      <c r="N48" s="16">
        <f t="shared" si="21"/>
        <v>196.51000000000022</v>
      </c>
      <c r="O48" s="14">
        <f t="shared" si="6"/>
        <v>45.197300000000055</v>
      </c>
      <c r="P48" s="19">
        <f t="shared" si="31"/>
        <v>241.70730000000026</v>
      </c>
      <c r="Q48" s="16">
        <f t="shared" si="22"/>
        <v>201.76000000000025</v>
      </c>
      <c r="R48" s="14">
        <f t="shared" si="7"/>
        <v>46.404800000000058</v>
      </c>
      <c r="S48" s="19">
        <f t="shared" si="13"/>
        <v>248.1648000000003</v>
      </c>
      <c r="T48" s="16">
        <f t="shared" si="23"/>
        <v>201.85000000000031</v>
      </c>
      <c r="U48" s="14">
        <f t="shared" si="8"/>
        <v>46.425500000000071</v>
      </c>
      <c r="V48" s="23">
        <f t="shared" si="32"/>
        <v>248.27550000000036</v>
      </c>
      <c r="W48" s="16">
        <f t="shared" si="24"/>
        <v>207.29000000000033</v>
      </c>
      <c r="X48" s="14">
        <f t="shared" si="9"/>
        <v>47.676700000000082</v>
      </c>
      <c r="Y48" s="23">
        <f t="shared" si="15"/>
        <v>254.9667000000004</v>
      </c>
    </row>
    <row r="49" spans="1:25" s="6" customFormat="1" ht="12.75" x14ac:dyDescent="0.2">
      <c r="A49" s="27">
        <v>44</v>
      </c>
      <c r="B49" s="16">
        <f t="shared" si="16"/>
        <v>164.41999999999993</v>
      </c>
      <c r="C49" s="14">
        <f t="shared" si="0"/>
        <v>37.816599999999987</v>
      </c>
      <c r="D49" s="18">
        <f t="shared" si="29"/>
        <v>202.23659999999992</v>
      </c>
      <c r="E49" s="16">
        <f t="shared" si="17"/>
        <v>168.89999999999992</v>
      </c>
      <c r="F49" s="14">
        <f t="shared" si="2"/>
        <v>38.84699999999998</v>
      </c>
      <c r="G49" s="18">
        <f t="shared" si="18"/>
        <v>207.7469999999999</v>
      </c>
      <c r="H49" s="16">
        <f t="shared" si="19"/>
        <v>176.41999999999987</v>
      </c>
      <c r="I49" s="14">
        <f t="shared" si="4"/>
        <v>40.576599999999971</v>
      </c>
      <c r="J49" s="20">
        <f t="shared" si="30"/>
        <v>216.99659999999983</v>
      </c>
      <c r="K49" s="16">
        <f t="shared" si="20"/>
        <v>181.55999999999983</v>
      </c>
      <c r="L49" s="14">
        <f t="shared" si="5"/>
        <v>41.758799999999965</v>
      </c>
      <c r="M49" s="20">
        <f t="shared" si="11"/>
        <v>223.31879999999978</v>
      </c>
      <c r="N49" s="16">
        <f t="shared" si="21"/>
        <v>199.56000000000023</v>
      </c>
      <c r="O49" s="14">
        <f t="shared" si="6"/>
        <v>45.898800000000058</v>
      </c>
      <c r="P49" s="19">
        <f t="shared" si="31"/>
        <v>245.45880000000028</v>
      </c>
      <c r="Q49" s="16">
        <f t="shared" si="22"/>
        <v>204.81000000000026</v>
      </c>
      <c r="R49" s="14">
        <f t="shared" si="7"/>
        <v>47.106300000000061</v>
      </c>
      <c r="S49" s="19">
        <f t="shared" si="13"/>
        <v>251.91630000000032</v>
      </c>
      <c r="T49" s="16">
        <f t="shared" si="23"/>
        <v>204.96000000000032</v>
      </c>
      <c r="U49" s="14">
        <f t="shared" si="8"/>
        <v>47.140800000000077</v>
      </c>
      <c r="V49" s="23">
        <f t="shared" si="32"/>
        <v>252.10080000000039</v>
      </c>
      <c r="W49" s="16">
        <f t="shared" si="24"/>
        <v>210.40000000000035</v>
      </c>
      <c r="X49" s="14">
        <f t="shared" si="9"/>
        <v>48.392000000000081</v>
      </c>
      <c r="Y49" s="23">
        <f t="shared" si="15"/>
        <v>258.79200000000043</v>
      </c>
    </row>
    <row r="50" spans="1:25" s="6" customFormat="1" ht="12.75" x14ac:dyDescent="0.2">
      <c r="A50" s="27">
        <v>45</v>
      </c>
      <c r="B50" s="16">
        <f t="shared" si="16"/>
        <v>166.85999999999993</v>
      </c>
      <c r="C50" s="14">
        <f t="shared" si="0"/>
        <v>38.377799999999986</v>
      </c>
      <c r="D50" s="18">
        <f t="shared" si="29"/>
        <v>205.23779999999991</v>
      </c>
      <c r="E50" s="16">
        <f t="shared" si="17"/>
        <v>171.33999999999992</v>
      </c>
      <c r="F50" s="14">
        <f t="shared" si="2"/>
        <v>39.408199999999979</v>
      </c>
      <c r="G50" s="18">
        <f t="shared" si="18"/>
        <v>210.74819999999988</v>
      </c>
      <c r="H50" s="16">
        <f t="shared" si="19"/>
        <v>178.89999999999986</v>
      </c>
      <c r="I50" s="14">
        <f t="shared" si="4"/>
        <v>41.14699999999997</v>
      </c>
      <c r="J50" s="20">
        <f t="shared" si="30"/>
        <v>220.04699999999983</v>
      </c>
      <c r="K50" s="16">
        <f t="shared" si="20"/>
        <v>184.03999999999982</v>
      </c>
      <c r="L50" s="14">
        <f t="shared" si="5"/>
        <v>42.329199999999958</v>
      </c>
      <c r="M50" s="20">
        <f t="shared" si="11"/>
        <v>226.36919999999978</v>
      </c>
      <c r="N50" s="16">
        <f t="shared" si="21"/>
        <v>202.61000000000024</v>
      </c>
      <c r="O50" s="14">
        <f t="shared" si="6"/>
        <v>46.600300000000054</v>
      </c>
      <c r="P50" s="19">
        <f t="shared" si="31"/>
        <v>249.2103000000003</v>
      </c>
      <c r="Q50" s="16">
        <f t="shared" si="22"/>
        <v>207.86000000000027</v>
      </c>
      <c r="R50" s="14">
        <f t="shared" si="7"/>
        <v>47.807800000000064</v>
      </c>
      <c r="S50" s="19">
        <f t="shared" si="13"/>
        <v>255.66780000000034</v>
      </c>
      <c r="T50" s="16">
        <f t="shared" si="23"/>
        <v>208.07000000000033</v>
      </c>
      <c r="U50" s="14">
        <f t="shared" si="8"/>
        <v>47.856100000000076</v>
      </c>
      <c r="V50" s="23">
        <f t="shared" si="32"/>
        <v>255.92610000000042</v>
      </c>
      <c r="W50" s="16">
        <f t="shared" si="24"/>
        <v>213.51000000000036</v>
      </c>
      <c r="X50" s="14">
        <f t="shared" si="9"/>
        <v>49.107300000000087</v>
      </c>
      <c r="Y50" s="23">
        <f t="shared" si="15"/>
        <v>262.61730000000045</v>
      </c>
    </row>
    <row r="51" spans="1:25" s="6" customFormat="1" ht="12.75" x14ac:dyDescent="0.2">
      <c r="A51" s="27">
        <v>46</v>
      </c>
      <c r="B51" s="16">
        <f t="shared" si="16"/>
        <v>169.29999999999993</v>
      </c>
      <c r="C51" s="14">
        <f t="shared" si="0"/>
        <v>38.938999999999986</v>
      </c>
      <c r="D51" s="18">
        <f t="shared" si="29"/>
        <v>208.23899999999992</v>
      </c>
      <c r="E51" s="16">
        <f t="shared" si="17"/>
        <v>173.77999999999992</v>
      </c>
      <c r="F51" s="14">
        <f t="shared" si="2"/>
        <v>39.969399999999979</v>
      </c>
      <c r="G51" s="18">
        <f t="shared" si="18"/>
        <v>213.74939999999989</v>
      </c>
      <c r="H51" s="16">
        <f t="shared" si="19"/>
        <v>181.37999999999985</v>
      </c>
      <c r="I51" s="14">
        <f t="shared" si="4"/>
        <v>41.717399999999969</v>
      </c>
      <c r="J51" s="20">
        <f t="shared" si="30"/>
        <v>223.09739999999982</v>
      </c>
      <c r="K51" s="16">
        <f t="shared" si="20"/>
        <v>186.51999999999981</v>
      </c>
      <c r="L51" s="14">
        <f t="shared" si="5"/>
        <v>42.899599999999957</v>
      </c>
      <c r="M51" s="20">
        <f t="shared" si="11"/>
        <v>229.41959999999978</v>
      </c>
      <c r="N51" s="16">
        <f t="shared" si="21"/>
        <v>205.66000000000025</v>
      </c>
      <c r="O51" s="14">
        <f t="shared" si="6"/>
        <v>47.301800000000057</v>
      </c>
      <c r="P51" s="19">
        <f t="shared" si="31"/>
        <v>252.96180000000032</v>
      </c>
      <c r="Q51" s="16">
        <f t="shared" si="22"/>
        <v>210.91000000000028</v>
      </c>
      <c r="R51" s="14">
        <f t="shared" si="7"/>
        <v>48.509300000000067</v>
      </c>
      <c r="S51" s="19">
        <f t="shared" si="13"/>
        <v>259.41930000000036</v>
      </c>
      <c r="T51" s="16">
        <f t="shared" si="23"/>
        <v>211.18000000000035</v>
      </c>
      <c r="U51" s="14">
        <f t="shared" si="8"/>
        <v>48.571400000000082</v>
      </c>
      <c r="V51" s="23">
        <f t="shared" si="32"/>
        <v>259.75140000000044</v>
      </c>
      <c r="W51" s="16">
        <f t="shared" si="24"/>
        <v>216.62000000000037</v>
      </c>
      <c r="X51" s="14">
        <f t="shared" si="9"/>
        <v>49.822600000000087</v>
      </c>
      <c r="Y51" s="23">
        <f t="shared" si="15"/>
        <v>266.44260000000048</v>
      </c>
    </row>
    <row r="52" spans="1:25" s="6" customFormat="1" ht="12.75" x14ac:dyDescent="0.2">
      <c r="A52" s="27">
        <v>47</v>
      </c>
      <c r="B52" s="16">
        <f t="shared" si="16"/>
        <v>171.73999999999992</v>
      </c>
      <c r="C52" s="14">
        <f t="shared" si="0"/>
        <v>39.500199999999985</v>
      </c>
      <c r="D52" s="18">
        <f t="shared" si="29"/>
        <v>211.2401999999999</v>
      </c>
      <c r="E52" s="16">
        <f t="shared" si="17"/>
        <v>176.21999999999991</v>
      </c>
      <c r="F52" s="14">
        <f t="shared" si="2"/>
        <v>40.530599999999978</v>
      </c>
      <c r="G52" s="18">
        <f t="shared" si="18"/>
        <v>216.75059999999991</v>
      </c>
      <c r="H52" s="16">
        <f t="shared" si="19"/>
        <v>183.85999999999984</v>
      </c>
      <c r="I52" s="14">
        <f t="shared" si="4"/>
        <v>42.287799999999969</v>
      </c>
      <c r="J52" s="20">
        <f t="shared" si="30"/>
        <v>226.14779999999982</v>
      </c>
      <c r="K52" s="16">
        <f t="shared" si="20"/>
        <v>188.9999999999998</v>
      </c>
      <c r="L52" s="14">
        <f t="shared" si="5"/>
        <v>43.469999999999956</v>
      </c>
      <c r="M52" s="20">
        <f t="shared" si="11"/>
        <v>232.46999999999974</v>
      </c>
      <c r="N52" s="16">
        <f t="shared" si="21"/>
        <v>208.71000000000026</v>
      </c>
      <c r="O52" s="14">
        <f t="shared" si="6"/>
        <v>48.00330000000006</v>
      </c>
      <c r="P52" s="19">
        <f t="shared" si="31"/>
        <v>256.71330000000034</v>
      </c>
      <c r="Q52" s="16">
        <f t="shared" si="22"/>
        <v>213.96000000000029</v>
      </c>
      <c r="R52" s="14">
        <f t="shared" si="7"/>
        <v>49.21080000000007</v>
      </c>
      <c r="S52" s="19">
        <f t="shared" si="13"/>
        <v>263.17080000000038</v>
      </c>
      <c r="T52" s="16">
        <f t="shared" si="23"/>
        <v>214.29000000000036</v>
      </c>
      <c r="U52" s="14">
        <f t="shared" si="8"/>
        <v>49.286700000000089</v>
      </c>
      <c r="V52" s="23">
        <f t="shared" si="32"/>
        <v>263.57670000000047</v>
      </c>
      <c r="W52" s="16">
        <f t="shared" si="24"/>
        <v>219.73000000000039</v>
      </c>
      <c r="X52" s="14">
        <f t="shared" si="9"/>
        <v>50.537900000000093</v>
      </c>
      <c r="Y52" s="23">
        <f t="shared" si="15"/>
        <v>270.26790000000051</v>
      </c>
    </row>
    <row r="53" spans="1:25" s="6" customFormat="1" ht="12.75" x14ac:dyDescent="0.2">
      <c r="A53" s="27">
        <v>48</v>
      </c>
      <c r="B53" s="16">
        <f t="shared" si="16"/>
        <v>174.17999999999992</v>
      </c>
      <c r="C53" s="14">
        <f t="shared" si="0"/>
        <v>40.061399999999985</v>
      </c>
      <c r="D53" s="18">
        <f t="shared" si="29"/>
        <v>214.24139999999991</v>
      </c>
      <c r="E53" s="16">
        <f t="shared" si="17"/>
        <v>178.65999999999991</v>
      </c>
      <c r="F53" s="14">
        <f t="shared" si="2"/>
        <v>41.091799999999978</v>
      </c>
      <c r="G53" s="18">
        <f t="shared" si="18"/>
        <v>219.75179999999989</v>
      </c>
      <c r="H53" s="16">
        <f t="shared" si="19"/>
        <v>186.33999999999983</v>
      </c>
      <c r="I53" s="14">
        <f t="shared" si="4"/>
        <v>42.858199999999961</v>
      </c>
      <c r="J53" s="20">
        <f t="shared" si="30"/>
        <v>229.19819999999979</v>
      </c>
      <c r="K53" s="16">
        <f t="shared" si="20"/>
        <v>191.47999999999979</v>
      </c>
      <c r="L53" s="14">
        <f t="shared" si="5"/>
        <v>44.040399999999956</v>
      </c>
      <c r="M53" s="20">
        <f t="shared" si="11"/>
        <v>235.52039999999974</v>
      </c>
      <c r="N53" s="16">
        <f t="shared" si="21"/>
        <v>211.76000000000028</v>
      </c>
      <c r="O53" s="14">
        <f t="shared" si="6"/>
        <v>48.704800000000063</v>
      </c>
      <c r="P53" s="19">
        <f t="shared" si="31"/>
        <v>260.46480000000031</v>
      </c>
      <c r="Q53" s="16">
        <f t="shared" si="22"/>
        <v>217.0100000000003</v>
      </c>
      <c r="R53" s="14">
        <f t="shared" si="7"/>
        <v>49.912300000000073</v>
      </c>
      <c r="S53" s="19">
        <f t="shared" si="13"/>
        <v>266.9223000000004</v>
      </c>
      <c r="T53" s="16">
        <f t="shared" si="23"/>
        <v>217.40000000000038</v>
      </c>
      <c r="U53" s="14">
        <f t="shared" si="8"/>
        <v>50.002000000000088</v>
      </c>
      <c r="V53" s="23">
        <f t="shared" si="32"/>
        <v>267.40200000000044</v>
      </c>
      <c r="W53" s="16">
        <f t="shared" si="24"/>
        <v>222.8400000000004</v>
      </c>
      <c r="X53" s="14">
        <f t="shared" si="9"/>
        <v>51.253200000000092</v>
      </c>
      <c r="Y53" s="23">
        <f t="shared" si="15"/>
        <v>274.09320000000048</v>
      </c>
    </row>
    <row r="54" spans="1:25" s="6" customFormat="1" ht="12.75" x14ac:dyDescent="0.2">
      <c r="A54" s="30">
        <v>49</v>
      </c>
      <c r="B54" s="16">
        <f t="shared" si="16"/>
        <v>176.61999999999992</v>
      </c>
      <c r="C54" s="14">
        <f t="shared" si="0"/>
        <v>40.622599999999984</v>
      </c>
      <c r="D54" s="18">
        <f t="shared" si="29"/>
        <v>217.2425999999999</v>
      </c>
      <c r="E54" s="16">
        <f t="shared" si="17"/>
        <v>181.09999999999991</v>
      </c>
      <c r="F54" s="14">
        <f t="shared" si="2"/>
        <v>41.652999999999977</v>
      </c>
      <c r="G54" s="18">
        <f t="shared" si="18"/>
        <v>222.75299999999987</v>
      </c>
      <c r="H54" s="16">
        <f t="shared" si="19"/>
        <v>188.81999999999982</v>
      </c>
      <c r="I54" s="14">
        <f t="shared" si="4"/>
        <v>43.42859999999996</v>
      </c>
      <c r="J54" s="20">
        <f t="shared" si="30"/>
        <v>232.24859999999978</v>
      </c>
      <c r="K54" s="16">
        <f t="shared" si="20"/>
        <v>193.95999999999978</v>
      </c>
      <c r="L54" s="14">
        <f t="shared" si="5"/>
        <v>44.610799999999955</v>
      </c>
      <c r="M54" s="20">
        <f t="shared" si="11"/>
        <v>238.57079999999974</v>
      </c>
      <c r="N54" s="16">
        <f t="shared" si="21"/>
        <v>214.81000000000029</v>
      </c>
      <c r="O54" s="14">
        <f t="shared" si="6"/>
        <v>49.406300000000066</v>
      </c>
      <c r="P54" s="19">
        <f t="shared" si="31"/>
        <v>264.21630000000033</v>
      </c>
      <c r="Q54" s="16">
        <f t="shared" si="22"/>
        <v>220.06000000000031</v>
      </c>
      <c r="R54" s="14">
        <f t="shared" si="7"/>
        <v>50.613800000000076</v>
      </c>
      <c r="S54" s="19">
        <f t="shared" si="13"/>
        <v>270.67380000000037</v>
      </c>
      <c r="T54" s="16">
        <f t="shared" si="23"/>
        <v>220.51000000000039</v>
      </c>
      <c r="U54" s="14">
        <f t="shared" si="8"/>
        <v>50.717300000000094</v>
      </c>
      <c r="V54" s="23">
        <f t="shared" si="32"/>
        <v>271.22730000000047</v>
      </c>
      <c r="W54" s="16">
        <f t="shared" si="24"/>
        <v>225.95000000000041</v>
      </c>
      <c r="X54" s="14">
        <f t="shared" si="9"/>
        <v>51.968500000000098</v>
      </c>
      <c r="Y54" s="23">
        <f t="shared" si="15"/>
        <v>277.91850000000051</v>
      </c>
    </row>
    <row r="55" spans="1:25" s="6" customFormat="1" ht="12.75" x14ac:dyDescent="0.2">
      <c r="A55" s="27">
        <v>50</v>
      </c>
      <c r="B55" s="16">
        <f t="shared" si="16"/>
        <v>179.05999999999992</v>
      </c>
      <c r="C55" s="14">
        <f t="shared" si="0"/>
        <v>41.183799999999984</v>
      </c>
      <c r="D55" s="18">
        <f t="shared" si="29"/>
        <v>220.24379999999991</v>
      </c>
      <c r="E55" s="16">
        <f t="shared" si="17"/>
        <v>183.53999999999991</v>
      </c>
      <c r="F55" s="14">
        <f t="shared" si="2"/>
        <v>42.214199999999977</v>
      </c>
      <c r="G55" s="18">
        <f t="shared" si="18"/>
        <v>225.75419999999988</v>
      </c>
      <c r="H55" s="16">
        <f t="shared" si="19"/>
        <v>191.29999999999981</v>
      </c>
      <c r="I55" s="14">
        <f t="shared" si="4"/>
        <v>43.99899999999996</v>
      </c>
      <c r="J55" s="20">
        <f t="shared" si="30"/>
        <v>235.29899999999978</v>
      </c>
      <c r="K55" s="16">
        <f t="shared" si="20"/>
        <v>196.43999999999977</v>
      </c>
      <c r="L55" s="14">
        <f t="shared" si="5"/>
        <v>45.181199999999947</v>
      </c>
      <c r="M55" s="20">
        <f t="shared" si="11"/>
        <v>241.6211999999997</v>
      </c>
      <c r="N55" s="16">
        <f t="shared" si="21"/>
        <v>217.8600000000003</v>
      </c>
      <c r="O55" s="14">
        <f t="shared" si="6"/>
        <v>50.107800000000069</v>
      </c>
      <c r="P55" s="19">
        <f t="shared" si="31"/>
        <v>267.96780000000035</v>
      </c>
      <c r="Q55" s="16">
        <f t="shared" si="22"/>
        <v>223.11000000000033</v>
      </c>
      <c r="R55" s="14">
        <f t="shared" si="7"/>
        <v>51.315300000000079</v>
      </c>
      <c r="S55" s="19">
        <f t="shared" si="13"/>
        <v>274.42530000000039</v>
      </c>
      <c r="T55" s="16">
        <f t="shared" si="23"/>
        <v>223.6200000000004</v>
      </c>
      <c r="U55" s="14">
        <f t="shared" si="8"/>
        <v>51.432600000000093</v>
      </c>
      <c r="V55" s="23">
        <f t="shared" si="32"/>
        <v>275.0526000000005</v>
      </c>
      <c r="W55" s="16">
        <f t="shared" si="24"/>
        <v>229.06000000000043</v>
      </c>
      <c r="X55" s="14">
        <f t="shared" si="9"/>
        <v>52.683800000000097</v>
      </c>
      <c r="Y55" s="23">
        <f t="shared" si="15"/>
        <v>281.74380000000053</v>
      </c>
    </row>
    <row r="56" spans="1:25" s="6" customFormat="1" ht="12.75" x14ac:dyDescent="0.2">
      <c r="A56" s="27">
        <v>51</v>
      </c>
      <c r="B56" s="16">
        <f t="shared" si="16"/>
        <v>181.49999999999991</v>
      </c>
      <c r="C56" s="14">
        <f t="shared" si="0"/>
        <v>41.744999999999983</v>
      </c>
      <c r="D56" s="18">
        <f t="shared" si="29"/>
        <v>223.24499999999989</v>
      </c>
      <c r="E56" s="16">
        <f t="shared" si="17"/>
        <v>185.9799999999999</v>
      </c>
      <c r="F56" s="14">
        <f t="shared" si="2"/>
        <v>42.775399999999983</v>
      </c>
      <c r="G56" s="18">
        <f t="shared" si="18"/>
        <v>228.7553999999999</v>
      </c>
      <c r="H56" s="16">
        <f t="shared" si="19"/>
        <v>193.7799999999998</v>
      </c>
      <c r="I56" s="14">
        <f t="shared" si="4"/>
        <v>44.569399999999959</v>
      </c>
      <c r="J56" s="20">
        <f t="shared" si="30"/>
        <v>238.34939999999978</v>
      </c>
      <c r="K56" s="16">
        <f t="shared" si="20"/>
        <v>198.91999999999976</v>
      </c>
      <c r="L56" s="14">
        <f t="shared" si="5"/>
        <v>45.751599999999947</v>
      </c>
      <c r="M56" s="20">
        <f t="shared" si="11"/>
        <v>244.6715999999997</v>
      </c>
      <c r="N56" s="16">
        <f t="shared" si="21"/>
        <v>220.91000000000031</v>
      </c>
      <c r="O56" s="14">
        <f t="shared" si="6"/>
        <v>50.809300000000071</v>
      </c>
      <c r="P56" s="19">
        <f t="shared" si="31"/>
        <v>271.71930000000037</v>
      </c>
      <c r="Q56" s="16">
        <f t="shared" si="22"/>
        <v>226.16000000000034</v>
      </c>
      <c r="R56" s="14">
        <f t="shared" si="7"/>
        <v>52.016800000000082</v>
      </c>
      <c r="S56" s="19">
        <f t="shared" si="13"/>
        <v>278.17680000000041</v>
      </c>
      <c r="T56" s="16">
        <f t="shared" si="23"/>
        <v>226.73000000000042</v>
      </c>
      <c r="U56" s="14">
        <f t="shared" si="8"/>
        <v>52.147900000000099</v>
      </c>
      <c r="V56" s="23">
        <f t="shared" si="32"/>
        <v>278.87790000000052</v>
      </c>
      <c r="W56" s="16">
        <f t="shared" si="24"/>
        <v>232.17000000000044</v>
      </c>
      <c r="X56" s="14">
        <f t="shared" si="9"/>
        <v>53.399100000000104</v>
      </c>
      <c r="Y56" s="23">
        <f t="shared" si="15"/>
        <v>285.56910000000056</v>
      </c>
    </row>
    <row r="57" spans="1:25" s="6" customFormat="1" ht="12.75" x14ac:dyDescent="0.2">
      <c r="A57" s="27">
        <v>52</v>
      </c>
      <c r="B57" s="16">
        <f t="shared" si="16"/>
        <v>183.93999999999991</v>
      </c>
      <c r="C57" s="14">
        <f t="shared" si="0"/>
        <v>42.306199999999983</v>
      </c>
      <c r="D57" s="18">
        <f t="shared" si="29"/>
        <v>226.2461999999999</v>
      </c>
      <c r="E57" s="16">
        <f t="shared" si="17"/>
        <v>188.4199999999999</v>
      </c>
      <c r="F57" s="14">
        <f t="shared" si="2"/>
        <v>43.336599999999983</v>
      </c>
      <c r="G57" s="18">
        <f t="shared" si="18"/>
        <v>231.75659999999988</v>
      </c>
      <c r="H57" s="16">
        <f t="shared" si="19"/>
        <v>196.25999999999979</v>
      </c>
      <c r="I57" s="14">
        <f t="shared" si="4"/>
        <v>45.139799999999951</v>
      </c>
      <c r="J57" s="20">
        <f t="shared" si="30"/>
        <v>241.39979999999974</v>
      </c>
      <c r="K57" s="16">
        <f t="shared" si="20"/>
        <v>201.39999999999975</v>
      </c>
      <c r="L57" s="14">
        <f t="shared" si="5"/>
        <v>46.321999999999946</v>
      </c>
      <c r="M57" s="20">
        <f t="shared" si="11"/>
        <v>247.7219999999997</v>
      </c>
      <c r="N57" s="16">
        <f t="shared" si="21"/>
        <v>223.96000000000032</v>
      </c>
      <c r="O57" s="14">
        <f t="shared" si="6"/>
        <v>51.510800000000074</v>
      </c>
      <c r="P57" s="19">
        <f t="shared" si="31"/>
        <v>275.47080000000039</v>
      </c>
      <c r="Q57" s="16">
        <f t="shared" si="22"/>
        <v>229.21000000000035</v>
      </c>
      <c r="R57" s="14">
        <f t="shared" si="7"/>
        <v>52.718300000000085</v>
      </c>
      <c r="S57" s="19">
        <f t="shared" si="13"/>
        <v>281.92830000000043</v>
      </c>
      <c r="T57" s="16">
        <f t="shared" si="23"/>
        <v>229.84000000000043</v>
      </c>
      <c r="U57" s="14">
        <f t="shared" si="8"/>
        <v>52.863200000000099</v>
      </c>
      <c r="V57" s="23">
        <f t="shared" si="32"/>
        <v>282.70320000000055</v>
      </c>
      <c r="W57" s="16">
        <f t="shared" si="24"/>
        <v>235.28000000000046</v>
      </c>
      <c r="X57" s="14">
        <f t="shared" si="9"/>
        <v>54.11440000000011</v>
      </c>
      <c r="Y57" s="23">
        <f t="shared" si="15"/>
        <v>289.39440000000059</v>
      </c>
    </row>
    <row r="58" spans="1:25" s="6" customFormat="1" ht="12.75" x14ac:dyDescent="0.2">
      <c r="A58" s="27">
        <v>53</v>
      </c>
      <c r="B58" s="16">
        <f t="shared" si="16"/>
        <v>186.37999999999991</v>
      </c>
      <c r="C58" s="14">
        <f t="shared" si="0"/>
        <v>42.867399999999982</v>
      </c>
      <c r="D58" s="18">
        <f t="shared" si="29"/>
        <v>229.24739999999989</v>
      </c>
      <c r="E58" s="16">
        <f t="shared" si="17"/>
        <v>190.8599999999999</v>
      </c>
      <c r="F58" s="14">
        <f t="shared" si="2"/>
        <v>43.897799999999982</v>
      </c>
      <c r="G58" s="18">
        <f t="shared" si="18"/>
        <v>234.75779999999989</v>
      </c>
      <c r="H58" s="16">
        <f t="shared" si="19"/>
        <v>198.73999999999978</v>
      </c>
      <c r="I58" s="14">
        <f t="shared" si="4"/>
        <v>45.710199999999951</v>
      </c>
      <c r="J58" s="20">
        <f t="shared" si="30"/>
        <v>244.45019999999974</v>
      </c>
      <c r="K58" s="16">
        <f t="shared" si="20"/>
        <v>203.87999999999974</v>
      </c>
      <c r="L58" s="14">
        <f t="shared" si="5"/>
        <v>46.892399999999945</v>
      </c>
      <c r="M58" s="20">
        <f t="shared" si="11"/>
        <v>250.77239999999969</v>
      </c>
      <c r="N58" s="16">
        <f t="shared" si="21"/>
        <v>227.01000000000033</v>
      </c>
      <c r="O58" s="14">
        <f t="shared" si="6"/>
        <v>52.212300000000077</v>
      </c>
      <c r="P58" s="19">
        <f t="shared" si="31"/>
        <v>279.22230000000042</v>
      </c>
      <c r="Q58" s="16">
        <f t="shared" si="22"/>
        <v>232.26000000000036</v>
      </c>
      <c r="R58" s="14">
        <f t="shared" si="7"/>
        <v>53.419800000000087</v>
      </c>
      <c r="S58" s="19">
        <f t="shared" si="13"/>
        <v>285.67980000000045</v>
      </c>
      <c r="T58" s="16">
        <f t="shared" si="23"/>
        <v>232.95000000000044</v>
      </c>
      <c r="U58" s="14">
        <f t="shared" si="8"/>
        <v>53.578500000000105</v>
      </c>
      <c r="V58" s="23">
        <f t="shared" si="32"/>
        <v>286.52850000000058</v>
      </c>
      <c r="W58" s="16">
        <f t="shared" si="24"/>
        <v>238.39000000000047</v>
      </c>
      <c r="X58" s="14">
        <f t="shared" si="9"/>
        <v>54.829700000000109</v>
      </c>
      <c r="Y58" s="23">
        <f t="shared" si="15"/>
        <v>293.21970000000056</v>
      </c>
    </row>
    <row r="59" spans="1:25" s="6" customFormat="1" ht="12.75" x14ac:dyDescent="0.2">
      <c r="A59" s="27">
        <v>54</v>
      </c>
      <c r="B59" s="16">
        <f t="shared" si="16"/>
        <v>188.81999999999991</v>
      </c>
      <c r="C59" s="14">
        <f t="shared" si="0"/>
        <v>43.428599999999982</v>
      </c>
      <c r="D59" s="18">
        <f t="shared" si="29"/>
        <v>232.2485999999999</v>
      </c>
      <c r="E59" s="16">
        <f t="shared" si="17"/>
        <v>193.2999999999999</v>
      </c>
      <c r="F59" s="14">
        <f t="shared" si="2"/>
        <v>44.458999999999982</v>
      </c>
      <c r="G59" s="18">
        <f t="shared" si="18"/>
        <v>237.75899999999987</v>
      </c>
      <c r="H59" s="16">
        <f t="shared" si="19"/>
        <v>201.21999999999977</v>
      </c>
      <c r="I59" s="14">
        <f t="shared" si="4"/>
        <v>46.28059999999995</v>
      </c>
      <c r="J59" s="20">
        <f t="shared" si="30"/>
        <v>247.50059999999974</v>
      </c>
      <c r="K59" s="16">
        <f t="shared" si="20"/>
        <v>206.35999999999973</v>
      </c>
      <c r="L59" s="14">
        <f t="shared" si="5"/>
        <v>47.462799999999937</v>
      </c>
      <c r="M59" s="20">
        <f t="shared" si="11"/>
        <v>253.82279999999966</v>
      </c>
      <c r="N59" s="16">
        <f t="shared" si="21"/>
        <v>230.06000000000034</v>
      </c>
      <c r="O59" s="14">
        <f t="shared" si="6"/>
        <v>52.91380000000008</v>
      </c>
      <c r="P59" s="19">
        <f t="shared" si="31"/>
        <v>282.97380000000044</v>
      </c>
      <c r="Q59" s="16">
        <f t="shared" si="22"/>
        <v>235.31000000000037</v>
      </c>
      <c r="R59" s="14">
        <f t="shared" si="7"/>
        <v>54.12130000000009</v>
      </c>
      <c r="S59" s="19">
        <f t="shared" si="13"/>
        <v>289.43130000000048</v>
      </c>
      <c r="T59" s="16">
        <f t="shared" si="23"/>
        <v>236.06000000000046</v>
      </c>
      <c r="U59" s="14">
        <f t="shared" si="8"/>
        <v>54.293800000000104</v>
      </c>
      <c r="V59" s="23">
        <f t="shared" si="32"/>
        <v>290.35380000000055</v>
      </c>
      <c r="W59" s="16">
        <f t="shared" si="24"/>
        <v>241.50000000000048</v>
      </c>
      <c r="X59" s="14">
        <f t="shared" si="9"/>
        <v>55.545000000000115</v>
      </c>
      <c r="Y59" s="23">
        <f t="shared" si="15"/>
        <v>297.04500000000058</v>
      </c>
    </row>
    <row r="60" spans="1:25" s="6" customFormat="1" ht="12.75" x14ac:dyDescent="0.2">
      <c r="A60" s="27">
        <v>55</v>
      </c>
      <c r="B60" s="16">
        <f t="shared" si="16"/>
        <v>191.25999999999991</v>
      </c>
      <c r="C60" s="14">
        <f t="shared" si="0"/>
        <v>43.989799999999981</v>
      </c>
      <c r="D60" s="18">
        <f t="shared" si="29"/>
        <v>235.24979999999988</v>
      </c>
      <c r="E60" s="16">
        <f t="shared" si="17"/>
        <v>195.7399999999999</v>
      </c>
      <c r="F60" s="14">
        <f t="shared" si="2"/>
        <v>45.020199999999981</v>
      </c>
      <c r="G60" s="18">
        <f t="shared" si="18"/>
        <v>240.76019999999988</v>
      </c>
      <c r="H60" s="16">
        <f t="shared" si="19"/>
        <v>203.69999999999976</v>
      </c>
      <c r="I60" s="14">
        <f t="shared" si="4"/>
        <v>46.850999999999949</v>
      </c>
      <c r="J60" s="20">
        <f t="shared" si="30"/>
        <v>250.5509999999997</v>
      </c>
      <c r="K60" s="16">
        <f t="shared" si="20"/>
        <v>208.83999999999972</v>
      </c>
      <c r="L60" s="14">
        <f t="shared" si="5"/>
        <v>48.033199999999937</v>
      </c>
      <c r="M60" s="20">
        <f t="shared" si="11"/>
        <v>256.87319999999966</v>
      </c>
      <c r="N60" s="16">
        <f t="shared" si="21"/>
        <v>233.11000000000035</v>
      </c>
      <c r="O60" s="14">
        <f t="shared" si="6"/>
        <v>53.615300000000083</v>
      </c>
      <c r="P60" s="19">
        <f t="shared" si="31"/>
        <v>286.72530000000046</v>
      </c>
      <c r="Q60" s="16">
        <f t="shared" si="22"/>
        <v>238.36000000000038</v>
      </c>
      <c r="R60" s="14">
        <f t="shared" si="7"/>
        <v>54.822800000000093</v>
      </c>
      <c r="S60" s="19">
        <f t="shared" si="13"/>
        <v>293.1828000000005</v>
      </c>
      <c r="T60" s="16">
        <f t="shared" si="23"/>
        <v>239.17000000000047</v>
      </c>
      <c r="U60" s="14">
        <f t="shared" si="8"/>
        <v>55.00910000000011</v>
      </c>
      <c r="V60" s="23">
        <f t="shared" si="32"/>
        <v>294.17910000000057</v>
      </c>
      <c r="W60" s="16">
        <f t="shared" si="24"/>
        <v>244.6100000000005</v>
      </c>
      <c r="X60" s="14">
        <f t="shared" si="9"/>
        <v>56.260300000000115</v>
      </c>
      <c r="Y60" s="23">
        <f t="shared" si="15"/>
        <v>300.87030000000061</v>
      </c>
    </row>
    <row r="61" spans="1:25" s="6" customFormat="1" ht="12.75" x14ac:dyDescent="0.2">
      <c r="A61" s="27">
        <v>56</v>
      </c>
      <c r="B61" s="16">
        <f t="shared" si="16"/>
        <v>193.6999999999999</v>
      </c>
      <c r="C61" s="14">
        <f t="shared" si="0"/>
        <v>44.550999999999981</v>
      </c>
      <c r="D61" s="18">
        <f t="shared" si="29"/>
        <v>238.25099999999989</v>
      </c>
      <c r="E61" s="16">
        <f t="shared" si="17"/>
        <v>198.17999999999989</v>
      </c>
      <c r="F61" s="14">
        <f t="shared" si="2"/>
        <v>45.581399999999981</v>
      </c>
      <c r="G61" s="18">
        <f t="shared" si="18"/>
        <v>243.76139999999987</v>
      </c>
      <c r="H61" s="16">
        <f t="shared" si="19"/>
        <v>206.17999999999975</v>
      </c>
      <c r="I61" s="14">
        <f t="shared" si="4"/>
        <v>47.421399999999942</v>
      </c>
      <c r="J61" s="20">
        <f t="shared" si="30"/>
        <v>253.6013999999997</v>
      </c>
      <c r="K61" s="16">
        <f t="shared" si="20"/>
        <v>211.31999999999971</v>
      </c>
      <c r="L61" s="14">
        <f t="shared" si="5"/>
        <v>48.603599999999936</v>
      </c>
      <c r="M61" s="20">
        <f t="shared" si="11"/>
        <v>259.92359999999962</v>
      </c>
      <c r="N61" s="16">
        <f t="shared" si="21"/>
        <v>236.16000000000037</v>
      </c>
      <c r="O61" s="14">
        <f t="shared" si="6"/>
        <v>54.316800000000086</v>
      </c>
      <c r="P61" s="19">
        <f t="shared" si="31"/>
        <v>290.47680000000048</v>
      </c>
      <c r="Q61" s="16">
        <f t="shared" si="22"/>
        <v>241.41000000000039</v>
      </c>
      <c r="R61" s="14">
        <f t="shared" si="7"/>
        <v>55.524300000000096</v>
      </c>
      <c r="S61" s="19">
        <f t="shared" si="13"/>
        <v>296.93430000000046</v>
      </c>
      <c r="T61" s="16">
        <f t="shared" si="23"/>
        <v>242.28000000000048</v>
      </c>
      <c r="U61" s="14">
        <f t="shared" si="8"/>
        <v>55.724400000000117</v>
      </c>
      <c r="V61" s="23">
        <f t="shared" si="32"/>
        <v>298.0044000000006</v>
      </c>
      <c r="W61" s="16">
        <f t="shared" si="24"/>
        <v>247.72000000000051</v>
      </c>
      <c r="X61" s="14">
        <f t="shared" si="9"/>
        <v>56.975600000000121</v>
      </c>
      <c r="Y61" s="23">
        <f t="shared" si="15"/>
        <v>304.69560000000064</v>
      </c>
    </row>
    <row r="62" spans="1:25" s="6" customFormat="1" ht="12.75" x14ac:dyDescent="0.2">
      <c r="A62" s="27">
        <v>57</v>
      </c>
      <c r="B62" s="16">
        <f t="shared" si="16"/>
        <v>196.1399999999999</v>
      </c>
      <c r="C62" s="14">
        <f t="shared" si="0"/>
        <v>45.11219999999998</v>
      </c>
      <c r="D62" s="18">
        <f t="shared" si="29"/>
        <v>241.25219999999987</v>
      </c>
      <c r="E62" s="16">
        <f t="shared" si="17"/>
        <v>200.61999999999989</v>
      </c>
      <c r="F62" s="14">
        <f t="shared" si="2"/>
        <v>46.14259999999998</v>
      </c>
      <c r="G62" s="18">
        <f t="shared" si="18"/>
        <v>246.76259999999988</v>
      </c>
      <c r="H62" s="16">
        <f t="shared" si="19"/>
        <v>208.65999999999974</v>
      </c>
      <c r="I62" s="14">
        <f t="shared" si="4"/>
        <v>47.991799999999941</v>
      </c>
      <c r="J62" s="20">
        <f t="shared" si="30"/>
        <v>256.6517999999997</v>
      </c>
      <c r="K62" s="16">
        <f t="shared" si="20"/>
        <v>213.7999999999997</v>
      </c>
      <c r="L62" s="14">
        <f t="shared" si="5"/>
        <v>49.173999999999936</v>
      </c>
      <c r="M62" s="20">
        <f t="shared" si="11"/>
        <v>262.97399999999965</v>
      </c>
      <c r="N62" s="16">
        <f t="shared" si="21"/>
        <v>239.21000000000038</v>
      </c>
      <c r="O62" s="14">
        <f t="shared" si="6"/>
        <v>55.018300000000089</v>
      </c>
      <c r="P62" s="19">
        <f t="shared" si="31"/>
        <v>294.22830000000044</v>
      </c>
      <c r="Q62" s="16">
        <f t="shared" si="22"/>
        <v>244.46000000000041</v>
      </c>
      <c r="R62" s="14">
        <f t="shared" si="7"/>
        <v>56.225800000000099</v>
      </c>
      <c r="S62" s="19">
        <f t="shared" si="13"/>
        <v>300.68580000000048</v>
      </c>
      <c r="T62" s="16">
        <f t="shared" si="23"/>
        <v>245.3900000000005</v>
      </c>
      <c r="U62" s="14">
        <f t="shared" si="8"/>
        <v>56.439700000000116</v>
      </c>
      <c r="V62" s="23">
        <f t="shared" si="32"/>
        <v>301.82970000000063</v>
      </c>
      <c r="W62" s="16">
        <f t="shared" si="24"/>
        <v>250.83000000000052</v>
      </c>
      <c r="X62" s="14">
        <f t="shared" si="9"/>
        <v>57.69090000000012</v>
      </c>
      <c r="Y62" s="23">
        <f t="shared" si="15"/>
        <v>308.52090000000067</v>
      </c>
    </row>
    <row r="63" spans="1:25" s="6" customFormat="1" ht="12.75" x14ac:dyDescent="0.2">
      <c r="A63" s="27">
        <v>58</v>
      </c>
      <c r="B63" s="16">
        <f t="shared" si="16"/>
        <v>198.5799999999999</v>
      </c>
      <c r="C63" s="14">
        <f t="shared" si="0"/>
        <v>45.67339999999998</v>
      </c>
      <c r="D63" s="18">
        <f t="shared" si="29"/>
        <v>244.25339999999989</v>
      </c>
      <c r="E63" s="16">
        <f t="shared" si="17"/>
        <v>203.05999999999989</v>
      </c>
      <c r="F63" s="14">
        <f t="shared" si="2"/>
        <v>46.70379999999998</v>
      </c>
      <c r="G63" s="18">
        <f t="shared" si="18"/>
        <v>249.76379999999986</v>
      </c>
      <c r="H63" s="16">
        <f t="shared" si="19"/>
        <v>211.13999999999973</v>
      </c>
      <c r="I63" s="14">
        <f t="shared" si="4"/>
        <v>48.56219999999994</v>
      </c>
      <c r="J63" s="20">
        <f t="shared" si="30"/>
        <v>259.70219999999966</v>
      </c>
      <c r="K63" s="16">
        <f t="shared" si="20"/>
        <v>216.27999999999969</v>
      </c>
      <c r="L63" s="14">
        <f t="shared" si="5"/>
        <v>49.744399999999928</v>
      </c>
      <c r="M63" s="20">
        <f t="shared" si="11"/>
        <v>266.02439999999962</v>
      </c>
      <c r="N63" s="16">
        <f t="shared" si="21"/>
        <v>242.26000000000039</v>
      </c>
      <c r="O63" s="14">
        <f t="shared" si="6"/>
        <v>55.719800000000092</v>
      </c>
      <c r="P63" s="19">
        <f t="shared" si="31"/>
        <v>297.97980000000047</v>
      </c>
      <c r="Q63" s="16">
        <f t="shared" si="22"/>
        <v>247.51000000000042</v>
      </c>
      <c r="R63" s="14">
        <f t="shared" si="7"/>
        <v>56.927300000000102</v>
      </c>
      <c r="S63" s="19">
        <f t="shared" si="13"/>
        <v>304.4373000000005</v>
      </c>
      <c r="T63" s="16">
        <f t="shared" si="23"/>
        <v>248.50000000000051</v>
      </c>
      <c r="U63" s="14">
        <f t="shared" si="8"/>
        <v>57.155000000000122</v>
      </c>
      <c r="V63" s="23">
        <f t="shared" si="32"/>
        <v>305.65500000000065</v>
      </c>
      <c r="W63" s="16">
        <f t="shared" si="24"/>
        <v>253.94000000000054</v>
      </c>
      <c r="X63" s="14">
        <f t="shared" si="9"/>
        <v>58.406200000000126</v>
      </c>
      <c r="Y63" s="23">
        <f t="shared" si="15"/>
        <v>312.34620000000064</v>
      </c>
    </row>
    <row r="64" spans="1:25" s="6" customFormat="1" ht="12.75" x14ac:dyDescent="0.2">
      <c r="A64" s="30">
        <v>59</v>
      </c>
      <c r="B64" s="16">
        <f t="shared" si="16"/>
        <v>201.0199999999999</v>
      </c>
      <c r="C64" s="14">
        <f t="shared" si="0"/>
        <v>46.234599999999979</v>
      </c>
      <c r="D64" s="18">
        <f t="shared" si="29"/>
        <v>247.25459999999987</v>
      </c>
      <c r="E64" s="16">
        <f t="shared" si="17"/>
        <v>205.49999999999989</v>
      </c>
      <c r="F64" s="14">
        <f t="shared" si="2"/>
        <v>47.264999999999979</v>
      </c>
      <c r="G64" s="18">
        <f t="shared" si="18"/>
        <v>252.76499999999987</v>
      </c>
      <c r="H64" s="16">
        <f t="shared" si="19"/>
        <v>213.61999999999972</v>
      </c>
      <c r="I64" s="14">
        <f t="shared" si="4"/>
        <v>49.13259999999994</v>
      </c>
      <c r="J64" s="20">
        <f t="shared" si="30"/>
        <v>262.75259999999969</v>
      </c>
      <c r="K64" s="16">
        <f t="shared" si="20"/>
        <v>218.75999999999968</v>
      </c>
      <c r="L64" s="14">
        <f t="shared" si="5"/>
        <v>50.314799999999927</v>
      </c>
      <c r="M64" s="20">
        <f t="shared" si="11"/>
        <v>269.07479999999958</v>
      </c>
      <c r="N64" s="16">
        <f t="shared" si="21"/>
        <v>245.3100000000004</v>
      </c>
      <c r="O64" s="14">
        <f t="shared" si="6"/>
        <v>56.421300000000095</v>
      </c>
      <c r="P64" s="19">
        <f t="shared" si="31"/>
        <v>301.73130000000049</v>
      </c>
      <c r="Q64" s="16">
        <f t="shared" si="22"/>
        <v>250.56000000000043</v>
      </c>
      <c r="R64" s="14">
        <f t="shared" si="7"/>
        <v>57.628800000000098</v>
      </c>
      <c r="S64" s="19">
        <f t="shared" si="13"/>
        <v>308.18880000000053</v>
      </c>
      <c r="T64" s="16">
        <f t="shared" si="23"/>
        <v>251.61000000000053</v>
      </c>
      <c r="U64" s="14">
        <f t="shared" si="8"/>
        <v>57.870300000000121</v>
      </c>
      <c r="V64" s="23">
        <f t="shared" si="32"/>
        <v>309.48030000000063</v>
      </c>
      <c r="W64" s="16">
        <f t="shared" si="24"/>
        <v>257.05000000000052</v>
      </c>
      <c r="X64" s="14">
        <f t="shared" si="9"/>
        <v>59.121500000000125</v>
      </c>
      <c r="Y64" s="23">
        <f t="shared" si="15"/>
        <v>316.17150000000066</v>
      </c>
    </row>
    <row r="65" spans="1:25" s="6" customFormat="1" ht="12.75" x14ac:dyDescent="0.2">
      <c r="A65" s="27">
        <v>60</v>
      </c>
      <c r="B65" s="16">
        <f t="shared" si="16"/>
        <v>203.45999999999989</v>
      </c>
      <c r="C65" s="14">
        <f t="shared" si="0"/>
        <v>46.795799999999979</v>
      </c>
      <c r="D65" s="18">
        <f t="shared" si="29"/>
        <v>250.25579999999988</v>
      </c>
      <c r="E65" s="16">
        <f t="shared" si="17"/>
        <v>207.93999999999988</v>
      </c>
      <c r="F65" s="14">
        <f t="shared" si="2"/>
        <v>47.826199999999979</v>
      </c>
      <c r="G65" s="18">
        <f t="shared" si="18"/>
        <v>255.76619999999986</v>
      </c>
      <c r="H65" s="16">
        <f t="shared" si="19"/>
        <v>216.09999999999971</v>
      </c>
      <c r="I65" s="14">
        <f t="shared" si="4"/>
        <v>49.702999999999939</v>
      </c>
      <c r="J65" s="20">
        <f t="shared" si="30"/>
        <v>265.80299999999966</v>
      </c>
      <c r="K65" s="16">
        <f t="shared" si="20"/>
        <v>221.23999999999967</v>
      </c>
      <c r="L65" s="14">
        <f t="shared" si="5"/>
        <v>50.885199999999926</v>
      </c>
      <c r="M65" s="20">
        <f t="shared" si="11"/>
        <v>272.12519999999961</v>
      </c>
      <c r="N65" s="16">
        <f t="shared" si="21"/>
        <v>248.36000000000041</v>
      </c>
      <c r="O65" s="14">
        <f t="shared" si="6"/>
        <v>57.122800000000097</v>
      </c>
      <c r="P65" s="19">
        <f t="shared" si="31"/>
        <v>305.48280000000051</v>
      </c>
      <c r="Q65" s="16">
        <f t="shared" si="22"/>
        <v>253.61000000000044</v>
      </c>
      <c r="R65" s="14">
        <f t="shared" si="7"/>
        <v>58.330300000000101</v>
      </c>
      <c r="S65" s="19">
        <f t="shared" si="13"/>
        <v>311.94030000000055</v>
      </c>
      <c r="T65" s="16">
        <f t="shared" si="23"/>
        <v>254.72000000000054</v>
      </c>
      <c r="U65" s="14">
        <f t="shared" si="8"/>
        <v>58.585600000000127</v>
      </c>
      <c r="V65" s="23">
        <f t="shared" si="32"/>
        <v>313.30560000000065</v>
      </c>
      <c r="W65" s="16">
        <f t="shared" si="24"/>
        <v>260.16000000000054</v>
      </c>
      <c r="X65" s="14">
        <f t="shared" si="9"/>
        <v>59.836800000000125</v>
      </c>
      <c r="Y65" s="23">
        <f t="shared" si="15"/>
        <v>319.99680000000069</v>
      </c>
    </row>
    <row r="66" spans="1:25" s="6" customFormat="1" ht="12.75" x14ac:dyDescent="0.2">
      <c r="A66" s="27">
        <v>61</v>
      </c>
      <c r="B66" s="16">
        <f t="shared" si="16"/>
        <v>205.89999999999989</v>
      </c>
      <c r="C66" s="14">
        <f t="shared" si="0"/>
        <v>47.356999999999978</v>
      </c>
      <c r="D66" s="18">
        <f t="shared" si="29"/>
        <v>253.25699999999986</v>
      </c>
      <c r="E66" s="16">
        <f t="shared" si="17"/>
        <v>210.37999999999988</v>
      </c>
      <c r="F66" s="14">
        <f t="shared" si="2"/>
        <v>48.387399999999978</v>
      </c>
      <c r="G66" s="18">
        <f t="shared" si="18"/>
        <v>258.76739999999984</v>
      </c>
      <c r="H66" s="16">
        <f t="shared" si="19"/>
        <v>218.5799999999997</v>
      </c>
      <c r="I66" s="14">
        <f t="shared" si="4"/>
        <v>50.273399999999931</v>
      </c>
      <c r="J66" s="20">
        <f t="shared" si="30"/>
        <v>268.85339999999962</v>
      </c>
      <c r="K66" s="16">
        <f t="shared" si="20"/>
        <v>223.71999999999966</v>
      </c>
      <c r="L66" s="14">
        <f t="shared" si="5"/>
        <v>51.455599999999926</v>
      </c>
      <c r="M66" s="20">
        <f t="shared" si="11"/>
        <v>275.17559999999958</v>
      </c>
      <c r="N66" s="16">
        <f t="shared" si="21"/>
        <v>251.41000000000042</v>
      </c>
      <c r="O66" s="14">
        <f t="shared" si="6"/>
        <v>57.8243000000001</v>
      </c>
      <c r="P66" s="19">
        <f t="shared" si="31"/>
        <v>309.23430000000053</v>
      </c>
      <c r="Q66" s="16">
        <f t="shared" si="22"/>
        <v>256.66000000000042</v>
      </c>
      <c r="R66" s="14">
        <f t="shared" si="7"/>
        <v>59.031800000000096</v>
      </c>
      <c r="S66" s="19">
        <f t="shared" si="13"/>
        <v>315.69180000000051</v>
      </c>
      <c r="T66" s="16">
        <f t="shared" si="23"/>
        <v>257.83000000000055</v>
      </c>
      <c r="U66" s="14">
        <f t="shared" si="8"/>
        <v>59.300900000000127</v>
      </c>
      <c r="V66" s="23">
        <f t="shared" si="32"/>
        <v>317.13090000000068</v>
      </c>
      <c r="W66" s="16">
        <f t="shared" si="24"/>
        <v>263.27000000000055</v>
      </c>
      <c r="X66" s="14">
        <f t="shared" si="9"/>
        <v>60.552100000000131</v>
      </c>
      <c r="Y66" s="23">
        <f t="shared" si="15"/>
        <v>323.82210000000066</v>
      </c>
    </row>
    <row r="67" spans="1:25" s="6" customFormat="1" ht="12.75" x14ac:dyDescent="0.2">
      <c r="A67" s="27">
        <v>62</v>
      </c>
      <c r="B67" s="16">
        <f t="shared" si="16"/>
        <v>208.33999999999989</v>
      </c>
      <c r="C67" s="14">
        <f t="shared" si="0"/>
        <v>47.918199999999977</v>
      </c>
      <c r="D67" s="18">
        <f t="shared" si="29"/>
        <v>256.25819999999987</v>
      </c>
      <c r="E67" s="16">
        <f t="shared" si="17"/>
        <v>212.81999999999988</v>
      </c>
      <c r="F67" s="14">
        <f t="shared" si="2"/>
        <v>48.948599999999978</v>
      </c>
      <c r="G67" s="18">
        <f t="shared" si="18"/>
        <v>261.76859999999988</v>
      </c>
      <c r="H67" s="16">
        <f t="shared" si="19"/>
        <v>221.05999999999969</v>
      </c>
      <c r="I67" s="14">
        <f t="shared" si="4"/>
        <v>50.843799999999931</v>
      </c>
      <c r="J67" s="20">
        <f t="shared" si="30"/>
        <v>271.90379999999959</v>
      </c>
      <c r="K67" s="16">
        <f t="shared" si="20"/>
        <v>226.19999999999965</v>
      </c>
      <c r="L67" s="14">
        <f t="shared" si="5"/>
        <v>52.025999999999918</v>
      </c>
      <c r="M67" s="20">
        <f t="shared" si="11"/>
        <v>278.22599999999954</v>
      </c>
      <c r="N67" s="16">
        <f t="shared" si="21"/>
        <v>254.46000000000043</v>
      </c>
      <c r="O67" s="14">
        <f t="shared" si="6"/>
        <v>58.525800000000103</v>
      </c>
      <c r="P67" s="19">
        <f t="shared" si="31"/>
        <v>312.98580000000055</v>
      </c>
      <c r="Q67" s="16">
        <f t="shared" si="22"/>
        <v>259.71000000000043</v>
      </c>
      <c r="R67" s="14">
        <f t="shared" si="7"/>
        <v>59.733300000000099</v>
      </c>
      <c r="S67" s="19">
        <f t="shared" si="13"/>
        <v>319.44330000000053</v>
      </c>
      <c r="T67" s="16">
        <f t="shared" si="23"/>
        <v>260.94000000000057</v>
      </c>
      <c r="U67" s="14">
        <f t="shared" si="8"/>
        <v>60.016200000000133</v>
      </c>
      <c r="V67" s="23">
        <f t="shared" si="32"/>
        <v>320.95620000000071</v>
      </c>
      <c r="W67" s="16">
        <f t="shared" si="24"/>
        <v>266.38000000000056</v>
      </c>
      <c r="X67" s="14">
        <f t="shared" si="9"/>
        <v>61.26740000000013</v>
      </c>
      <c r="Y67" s="23">
        <f t="shared" si="15"/>
        <v>327.64740000000069</v>
      </c>
    </row>
    <row r="68" spans="1:25" s="6" customFormat="1" ht="12.75" x14ac:dyDescent="0.2">
      <c r="A68" s="27">
        <v>63</v>
      </c>
      <c r="B68" s="16">
        <f t="shared" si="16"/>
        <v>210.77999999999989</v>
      </c>
      <c r="C68" s="14">
        <f t="shared" si="0"/>
        <v>48.479399999999977</v>
      </c>
      <c r="D68" s="18">
        <f t="shared" si="29"/>
        <v>259.25939999999986</v>
      </c>
      <c r="E68" s="16">
        <f t="shared" si="17"/>
        <v>215.25999999999988</v>
      </c>
      <c r="F68" s="14">
        <f t="shared" si="2"/>
        <v>49.509799999999977</v>
      </c>
      <c r="G68" s="18">
        <f t="shared" si="18"/>
        <v>264.76979999999986</v>
      </c>
      <c r="H68" s="16">
        <f t="shared" si="19"/>
        <v>223.53999999999968</v>
      </c>
      <c r="I68" s="14">
        <f t="shared" si="4"/>
        <v>51.41419999999993</v>
      </c>
      <c r="J68" s="20">
        <f t="shared" si="30"/>
        <v>274.95419999999962</v>
      </c>
      <c r="K68" s="16">
        <f t="shared" si="20"/>
        <v>228.67999999999964</v>
      </c>
      <c r="L68" s="14">
        <f t="shared" si="5"/>
        <v>52.596399999999917</v>
      </c>
      <c r="M68" s="20">
        <f t="shared" si="11"/>
        <v>281.27639999999957</v>
      </c>
      <c r="N68" s="16">
        <f t="shared" si="21"/>
        <v>257.51000000000045</v>
      </c>
      <c r="O68" s="14">
        <f t="shared" si="6"/>
        <v>59.227300000000106</v>
      </c>
      <c r="P68" s="19">
        <f t="shared" si="31"/>
        <v>316.73730000000057</v>
      </c>
      <c r="Q68" s="16">
        <f t="shared" si="22"/>
        <v>262.76000000000045</v>
      </c>
      <c r="R68" s="14">
        <f t="shared" si="7"/>
        <v>60.434800000000102</v>
      </c>
      <c r="S68" s="19">
        <f t="shared" si="13"/>
        <v>323.19480000000055</v>
      </c>
      <c r="T68" s="16">
        <f t="shared" si="23"/>
        <v>264.05000000000058</v>
      </c>
      <c r="U68" s="14">
        <f t="shared" si="8"/>
        <v>60.731500000000139</v>
      </c>
      <c r="V68" s="23">
        <f t="shared" si="32"/>
        <v>324.78150000000073</v>
      </c>
      <c r="W68" s="16">
        <f t="shared" si="24"/>
        <v>269.49000000000058</v>
      </c>
      <c r="X68" s="14">
        <f t="shared" si="9"/>
        <v>61.982700000000136</v>
      </c>
      <c r="Y68" s="23">
        <f t="shared" si="15"/>
        <v>331.47270000000071</v>
      </c>
    </row>
    <row r="69" spans="1:25" s="6" customFormat="1" ht="12.75" x14ac:dyDescent="0.2">
      <c r="A69" s="27">
        <v>64</v>
      </c>
      <c r="B69" s="16">
        <f t="shared" si="16"/>
        <v>213.21999999999989</v>
      </c>
      <c r="C69" s="14">
        <f t="shared" si="0"/>
        <v>49.040599999999976</v>
      </c>
      <c r="D69" s="18">
        <f t="shared" si="29"/>
        <v>262.26059999999984</v>
      </c>
      <c r="E69" s="16">
        <f t="shared" si="17"/>
        <v>217.69999999999987</v>
      </c>
      <c r="F69" s="14">
        <f t="shared" si="2"/>
        <v>50.070999999999977</v>
      </c>
      <c r="G69" s="18">
        <f t="shared" si="18"/>
        <v>267.77099999999984</v>
      </c>
      <c r="H69" s="16">
        <f t="shared" si="19"/>
        <v>226.01999999999967</v>
      </c>
      <c r="I69" s="14">
        <f t="shared" si="4"/>
        <v>51.984599999999929</v>
      </c>
      <c r="J69" s="20">
        <f t="shared" si="30"/>
        <v>278.00459999999958</v>
      </c>
      <c r="K69" s="16">
        <f t="shared" si="20"/>
        <v>231.15999999999963</v>
      </c>
      <c r="L69" s="14">
        <f t="shared" si="5"/>
        <v>53.166799999999917</v>
      </c>
      <c r="M69" s="20">
        <f t="shared" si="11"/>
        <v>284.32679999999954</v>
      </c>
      <c r="N69" s="16">
        <f t="shared" si="21"/>
        <v>260.56000000000046</v>
      </c>
      <c r="O69" s="14">
        <f t="shared" si="6"/>
        <v>59.928800000000109</v>
      </c>
      <c r="P69" s="19">
        <f t="shared" si="31"/>
        <v>320.48880000000054</v>
      </c>
      <c r="Q69" s="16">
        <f t="shared" si="22"/>
        <v>265.81000000000046</v>
      </c>
      <c r="R69" s="14">
        <f t="shared" si="7"/>
        <v>61.136300000000105</v>
      </c>
      <c r="S69" s="19">
        <f t="shared" si="13"/>
        <v>326.94630000000058</v>
      </c>
      <c r="T69" s="16">
        <f t="shared" si="23"/>
        <v>267.16000000000059</v>
      </c>
      <c r="U69" s="14">
        <f t="shared" si="8"/>
        <v>61.446800000000138</v>
      </c>
      <c r="V69" s="23">
        <f t="shared" si="32"/>
        <v>328.6068000000007</v>
      </c>
      <c r="W69" s="16">
        <f t="shared" si="24"/>
        <v>272.60000000000059</v>
      </c>
      <c r="X69" s="14">
        <f t="shared" si="9"/>
        <v>62.698000000000135</v>
      </c>
      <c r="Y69" s="23">
        <f t="shared" si="15"/>
        <v>335.29800000000074</v>
      </c>
    </row>
    <row r="70" spans="1:25" s="6" customFormat="1" ht="12.75" x14ac:dyDescent="0.2">
      <c r="A70" s="27">
        <v>65</v>
      </c>
      <c r="B70" s="16">
        <f t="shared" si="16"/>
        <v>215.65999999999988</v>
      </c>
      <c r="C70" s="14">
        <f t="shared" si="0"/>
        <v>49.601799999999976</v>
      </c>
      <c r="D70" s="18">
        <f t="shared" si="29"/>
        <v>265.26179999999988</v>
      </c>
      <c r="E70" s="16">
        <f t="shared" si="17"/>
        <v>220.13999999999987</v>
      </c>
      <c r="F70" s="14">
        <f t="shared" si="2"/>
        <v>50.632199999999976</v>
      </c>
      <c r="G70" s="18">
        <f t="shared" si="18"/>
        <v>270.77219999999983</v>
      </c>
      <c r="H70" s="16">
        <f t="shared" si="19"/>
        <v>228.49999999999966</v>
      </c>
      <c r="I70" s="14">
        <f t="shared" si="4"/>
        <v>52.554999999999922</v>
      </c>
      <c r="J70" s="20">
        <f t="shared" si="30"/>
        <v>281.05499999999961</v>
      </c>
      <c r="K70" s="16">
        <f t="shared" si="20"/>
        <v>233.63999999999962</v>
      </c>
      <c r="L70" s="14">
        <f t="shared" si="5"/>
        <v>53.737199999999916</v>
      </c>
      <c r="M70" s="20">
        <f t="shared" si="11"/>
        <v>287.37719999999956</v>
      </c>
      <c r="N70" s="16">
        <f t="shared" si="21"/>
        <v>263.61000000000047</v>
      </c>
      <c r="O70" s="14">
        <f t="shared" si="6"/>
        <v>60.630300000000112</v>
      </c>
      <c r="P70" s="19">
        <f t="shared" si="31"/>
        <v>324.24030000000056</v>
      </c>
      <c r="Q70" s="16">
        <f t="shared" si="22"/>
        <v>268.86000000000047</v>
      </c>
      <c r="R70" s="14">
        <f t="shared" si="7"/>
        <v>61.837800000000108</v>
      </c>
      <c r="S70" s="19">
        <f t="shared" si="13"/>
        <v>330.6978000000006</v>
      </c>
      <c r="T70" s="16">
        <f t="shared" si="23"/>
        <v>270.27000000000061</v>
      </c>
      <c r="U70" s="14">
        <f t="shared" si="8"/>
        <v>62.162100000000144</v>
      </c>
      <c r="V70" s="23">
        <f t="shared" si="32"/>
        <v>332.43210000000073</v>
      </c>
      <c r="W70" s="16">
        <f t="shared" si="24"/>
        <v>275.7100000000006</v>
      </c>
      <c r="X70" s="14">
        <f t="shared" si="9"/>
        <v>63.413300000000142</v>
      </c>
      <c r="Y70" s="23">
        <f t="shared" si="15"/>
        <v>339.12330000000077</v>
      </c>
    </row>
    <row r="71" spans="1:25" s="6" customFormat="1" ht="12.75" x14ac:dyDescent="0.2">
      <c r="A71" s="27">
        <v>66</v>
      </c>
      <c r="B71" s="16">
        <f t="shared" si="16"/>
        <v>218.09999999999988</v>
      </c>
      <c r="C71" s="14">
        <f t="shared" si="0"/>
        <v>50.162999999999975</v>
      </c>
      <c r="D71" s="18">
        <f t="shared" si="29"/>
        <v>268.26299999999986</v>
      </c>
      <c r="E71" s="16">
        <f t="shared" si="17"/>
        <v>222.57999999999987</v>
      </c>
      <c r="F71" s="14">
        <f t="shared" si="2"/>
        <v>51.193399999999976</v>
      </c>
      <c r="G71" s="18">
        <f t="shared" si="18"/>
        <v>273.77339999999987</v>
      </c>
      <c r="H71" s="16">
        <f t="shared" si="19"/>
        <v>230.97999999999965</v>
      </c>
      <c r="I71" s="14">
        <f t="shared" si="4"/>
        <v>53.125399999999921</v>
      </c>
      <c r="J71" s="20">
        <f t="shared" si="30"/>
        <v>284.10539999999958</v>
      </c>
      <c r="K71" s="16">
        <f t="shared" si="20"/>
        <v>236.11999999999961</v>
      </c>
      <c r="L71" s="14">
        <f t="shared" si="5"/>
        <v>54.307599999999908</v>
      </c>
      <c r="M71" s="20">
        <f t="shared" si="11"/>
        <v>290.42759999999953</v>
      </c>
      <c r="N71" s="16">
        <f t="shared" si="21"/>
        <v>266.66000000000048</v>
      </c>
      <c r="O71" s="14">
        <f t="shared" si="6"/>
        <v>61.331800000000115</v>
      </c>
      <c r="P71" s="19">
        <f t="shared" si="31"/>
        <v>327.99180000000058</v>
      </c>
      <c r="Q71" s="16">
        <f t="shared" si="22"/>
        <v>271.91000000000048</v>
      </c>
      <c r="R71" s="14">
        <f t="shared" si="7"/>
        <v>62.539300000000111</v>
      </c>
      <c r="S71" s="19">
        <f t="shared" si="13"/>
        <v>334.44930000000056</v>
      </c>
      <c r="T71" s="16">
        <f t="shared" si="23"/>
        <v>273.38000000000062</v>
      </c>
      <c r="U71" s="14">
        <f t="shared" si="8"/>
        <v>62.877400000000144</v>
      </c>
      <c r="V71" s="23">
        <f t="shared" si="32"/>
        <v>336.25740000000076</v>
      </c>
      <c r="W71" s="16">
        <f t="shared" si="24"/>
        <v>278.82000000000062</v>
      </c>
      <c r="X71" s="14">
        <f t="shared" si="9"/>
        <v>64.128600000000148</v>
      </c>
      <c r="Y71" s="23">
        <f t="shared" si="15"/>
        <v>342.94860000000074</v>
      </c>
    </row>
    <row r="72" spans="1:25" s="6" customFormat="1" ht="12.75" x14ac:dyDescent="0.2">
      <c r="A72" s="27">
        <v>67</v>
      </c>
      <c r="B72" s="16">
        <f t="shared" si="16"/>
        <v>220.53999999999988</v>
      </c>
      <c r="C72" s="14">
        <f t="shared" si="0"/>
        <v>50.724199999999975</v>
      </c>
      <c r="D72" s="18">
        <f t="shared" si="29"/>
        <v>271.26419999999985</v>
      </c>
      <c r="E72" s="16">
        <f t="shared" si="17"/>
        <v>225.01999999999987</v>
      </c>
      <c r="F72" s="14">
        <f t="shared" si="2"/>
        <v>51.754599999999975</v>
      </c>
      <c r="G72" s="18">
        <f t="shared" si="18"/>
        <v>276.77459999999985</v>
      </c>
      <c r="H72" s="16">
        <f t="shared" si="19"/>
        <v>233.45999999999964</v>
      </c>
      <c r="I72" s="14">
        <f t="shared" si="4"/>
        <v>53.69579999999992</v>
      </c>
      <c r="J72" s="20">
        <f t="shared" si="30"/>
        <v>287.15579999999954</v>
      </c>
      <c r="K72" s="16">
        <f t="shared" si="20"/>
        <v>238.5999999999996</v>
      </c>
      <c r="L72" s="14">
        <f t="shared" si="5"/>
        <v>54.877999999999908</v>
      </c>
      <c r="M72" s="20">
        <f t="shared" si="11"/>
        <v>293.4779999999995</v>
      </c>
      <c r="N72" s="16">
        <f t="shared" si="21"/>
        <v>269.71000000000049</v>
      </c>
      <c r="O72" s="14">
        <f t="shared" si="6"/>
        <v>62.033300000000118</v>
      </c>
      <c r="P72" s="19">
        <f t="shared" si="31"/>
        <v>331.7433000000006</v>
      </c>
      <c r="Q72" s="16">
        <f t="shared" si="22"/>
        <v>274.96000000000049</v>
      </c>
      <c r="R72" s="14">
        <f t="shared" si="7"/>
        <v>63.240800000000114</v>
      </c>
      <c r="S72" s="19">
        <f t="shared" si="13"/>
        <v>338.20080000000058</v>
      </c>
      <c r="T72" s="16">
        <f t="shared" si="23"/>
        <v>276.49000000000063</v>
      </c>
      <c r="U72" s="14">
        <f t="shared" si="8"/>
        <v>63.59270000000015</v>
      </c>
      <c r="V72" s="23">
        <f t="shared" si="32"/>
        <v>340.08270000000078</v>
      </c>
      <c r="W72" s="16">
        <f t="shared" si="24"/>
        <v>281.93000000000063</v>
      </c>
      <c r="X72" s="14">
        <f t="shared" si="9"/>
        <v>64.843900000000147</v>
      </c>
      <c r="Y72" s="23">
        <f t="shared" si="15"/>
        <v>346.77390000000076</v>
      </c>
    </row>
    <row r="73" spans="1:25" s="6" customFormat="1" ht="12.75" x14ac:dyDescent="0.2">
      <c r="A73" s="27">
        <v>68</v>
      </c>
      <c r="B73" s="16">
        <f t="shared" si="16"/>
        <v>222.97999999999988</v>
      </c>
      <c r="C73" s="14">
        <f t="shared" si="0"/>
        <v>51.285399999999974</v>
      </c>
      <c r="D73" s="18">
        <f t="shared" si="29"/>
        <v>274.26539999999983</v>
      </c>
      <c r="E73" s="16">
        <f t="shared" si="17"/>
        <v>227.45999999999987</v>
      </c>
      <c r="F73" s="14">
        <f t="shared" si="2"/>
        <v>52.315799999999975</v>
      </c>
      <c r="G73" s="18">
        <f t="shared" si="18"/>
        <v>279.77579999999983</v>
      </c>
      <c r="H73" s="16">
        <f t="shared" si="19"/>
        <v>235.93999999999963</v>
      </c>
      <c r="I73" s="14">
        <f t="shared" si="4"/>
        <v>54.26619999999992</v>
      </c>
      <c r="J73" s="20">
        <f t="shared" si="30"/>
        <v>290.20619999999957</v>
      </c>
      <c r="K73" s="16">
        <f t="shared" si="20"/>
        <v>241.07999999999959</v>
      </c>
      <c r="L73" s="14">
        <f t="shared" si="5"/>
        <v>55.448399999999907</v>
      </c>
      <c r="M73" s="20">
        <f t="shared" si="11"/>
        <v>296.52839999999946</v>
      </c>
      <c r="N73" s="16">
        <f t="shared" si="21"/>
        <v>272.7600000000005</v>
      </c>
      <c r="O73" s="14">
        <f t="shared" si="6"/>
        <v>62.734800000000121</v>
      </c>
      <c r="P73" s="19">
        <f t="shared" si="31"/>
        <v>335.49480000000062</v>
      </c>
      <c r="Q73" s="16">
        <f t="shared" si="22"/>
        <v>278.0100000000005</v>
      </c>
      <c r="R73" s="14">
        <f t="shared" si="7"/>
        <v>63.942300000000117</v>
      </c>
      <c r="S73" s="19">
        <f t="shared" si="13"/>
        <v>341.9523000000006</v>
      </c>
      <c r="T73" s="16">
        <f t="shared" si="23"/>
        <v>279.60000000000065</v>
      </c>
      <c r="U73" s="14">
        <f t="shared" si="8"/>
        <v>64.308000000000149</v>
      </c>
      <c r="V73" s="23">
        <f t="shared" si="32"/>
        <v>343.90800000000081</v>
      </c>
      <c r="W73" s="16">
        <f t="shared" si="24"/>
        <v>285.04000000000065</v>
      </c>
      <c r="X73" s="14">
        <f t="shared" si="9"/>
        <v>65.559200000000146</v>
      </c>
      <c r="Y73" s="23">
        <f t="shared" si="15"/>
        <v>350.59920000000079</v>
      </c>
    </row>
    <row r="74" spans="1:25" s="6" customFormat="1" ht="12.75" x14ac:dyDescent="0.2">
      <c r="A74" s="30">
        <v>69</v>
      </c>
      <c r="B74" s="16">
        <f t="shared" si="16"/>
        <v>225.41999999999987</v>
      </c>
      <c r="C74" s="14">
        <f t="shared" si="0"/>
        <v>51.846599999999974</v>
      </c>
      <c r="D74" s="18">
        <f t="shared" ref="D74:D137" si="33">B74+C74</f>
        <v>277.26659999999987</v>
      </c>
      <c r="E74" s="16">
        <f t="shared" si="17"/>
        <v>229.89999999999986</v>
      </c>
      <c r="F74" s="14">
        <f t="shared" si="2"/>
        <v>52.876999999999974</v>
      </c>
      <c r="G74" s="18">
        <f t="shared" si="18"/>
        <v>282.77699999999982</v>
      </c>
      <c r="H74" s="16">
        <f t="shared" si="19"/>
        <v>238.41999999999962</v>
      </c>
      <c r="I74" s="14">
        <f t="shared" si="4"/>
        <v>54.836599999999912</v>
      </c>
      <c r="J74" s="20">
        <f t="shared" si="30"/>
        <v>293.25659999999954</v>
      </c>
      <c r="K74" s="16">
        <f t="shared" si="20"/>
        <v>243.55999999999958</v>
      </c>
      <c r="L74" s="14">
        <f t="shared" si="5"/>
        <v>56.018799999999906</v>
      </c>
      <c r="M74" s="20">
        <f t="shared" si="11"/>
        <v>299.57879999999949</v>
      </c>
      <c r="N74" s="16">
        <f t="shared" si="21"/>
        <v>275.81000000000051</v>
      </c>
      <c r="O74" s="14">
        <f t="shared" si="6"/>
        <v>63.436300000000124</v>
      </c>
      <c r="P74" s="19">
        <f t="shared" si="31"/>
        <v>339.24630000000064</v>
      </c>
      <c r="Q74" s="16">
        <f t="shared" si="22"/>
        <v>281.06000000000051</v>
      </c>
      <c r="R74" s="14">
        <f t="shared" si="7"/>
        <v>64.643800000000127</v>
      </c>
      <c r="S74" s="19">
        <f t="shared" si="13"/>
        <v>345.70380000000063</v>
      </c>
      <c r="T74" s="16">
        <f t="shared" si="23"/>
        <v>282.71000000000066</v>
      </c>
      <c r="U74" s="14">
        <f t="shared" si="8"/>
        <v>65.023300000000148</v>
      </c>
      <c r="V74" s="23">
        <f t="shared" si="32"/>
        <v>347.73330000000078</v>
      </c>
      <c r="W74" s="16">
        <f t="shared" si="24"/>
        <v>288.15000000000066</v>
      </c>
      <c r="X74" s="14">
        <f t="shared" si="9"/>
        <v>66.27450000000016</v>
      </c>
      <c r="Y74" s="23">
        <f t="shared" si="15"/>
        <v>354.42450000000082</v>
      </c>
    </row>
    <row r="75" spans="1:25" s="6" customFormat="1" ht="12.75" x14ac:dyDescent="0.2">
      <c r="A75" s="27">
        <v>70</v>
      </c>
      <c r="B75" s="16">
        <f t="shared" si="16"/>
        <v>227.85999999999987</v>
      </c>
      <c r="C75" s="14">
        <f t="shared" ref="C75:C138" si="34">B:B*$B$6</f>
        <v>52.407799999999973</v>
      </c>
      <c r="D75" s="18">
        <f t="shared" si="33"/>
        <v>280.26779999999985</v>
      </c>
      <c r="E75" s="16">
        <f t="shared" si="17"/>
        <v>232.33999999999986</v>
      </c>
      <c r="F75" s="14">
        <f t="shared" ref="F75:F138" si="35">E:E*$B$6</f>
        <v>53.438199999999973</v>
      </c>
      <c r="G75" s="18">
        <f t="shared" si="18"/>
        <v>285.77819999999986</v>
      </c>
      <c r="H75" s="16">
        <f t="shared" si="19"/>
        <v>240.89999999999961</v>
      </c>
      <c r="I75" s="14">
        <f t="shared" ref="I75:I138" si="36">H:H*$B$6</f>
        <v>55.406999999999911</v>
      </c>
      <c r="J75" s="20">
        <f t="shared" si="30"/>
        <v>296.3069999999995</v>
      </c>
      <c r="K75" s="16">
        <f t="shared" si="20"/>
        <v>246.03999999999957</v>
      </c>
      <c r="L75" s="14">
        <f t="shared" ref="L75:L138" si="37">K:K*$B$6</f>
        <v>56.589199999999906</v>
      </c>
      <c r="M75" s="20">
        <f t="shared" si="11"/>
        <v>302.62919999999946</v>
      </c>
      <c r="N75" s="16">
        <f t="shared" si="21"/>
        <v>278.86000000000053</v>
      </c>
      <c r="O75" s="14">
        <f t="shared" ref="O75:O138" si="38">N:N*$B$6</f>
        <v>64.137800000000126</v>
      </c>
      <c r="P75" s="19">
        <f t="shared" si="31"/>
        <v>342.99780000000067</v>
      </c>
      <c r="Q75" s="16">
        <f t="shared" si="22"/>
        <v>284.11000000000053</v>
      </c>
      <c r="R75" s="14">
        <f t="shared" ref="R75:R138" si="39">Q:Q*$B$6</f>
        <v>65.345300000000123</v>
      </c>
      <c r="S75" s="19">
        <f t="shared" si="13"/>
        <v>349.45530000000065</v>
      </c>
      <c r="T75" s="16">
        <f t="shared" si="23"/>
        <v>285.82000000000068</v>
      </c>
      <c r="U75" s="14">
        <f t="shared" ref="U75:U138" si="40">T:T*$B$6</f>
        <v>65.738600000000162</v>
      </c>
      <c r="V75" s="23">
        <f t="shared" si="32"/>
        <v>351.55860000000087</v>
      </c>
      <c r="W75" s="16">
        <f t="shared" si="24"/>
        <v>291.26000000000067</v>
      </c>
      <c r="X75" s="14">
        <f t="shared" ref="X75:X138" si="41">W:W*$B$6</f>
        <v>66.989800000000159</v>
      </c>
      <c r="Y75" s="23">
        <f t="shared" si="15"/>
        <v>358.24980000000085</v>
      </c>
    </row>
    <row r="76" spans="1:25" s="6" customFormat="1" ht="12.75" x14ac:dyDescent="0.2">
      <c r="A76" s="27">
        <v>71</v>
      </c>
      <c r="B76" s="16">
        <f t="shared" si="16"/>
        <v>230.29999999999987</v>
      </c>
      <c r="C76" s="14">
        <f t="shared" si="34"/>
        <v>52.968999999999973</v>
      </c>
      <c r="D76" s="18">
        <f t="shared" si="33"/>
        <v>283.26899999999983</v>
      </c>
      <c r="E76" s="16">
        <f t="shared" si="17"/>
        <v>234.77999999999986</v>
      </c>
      <c r="F76" s="14">
        <f t="shared" si="35"/>
        <v>53.999399999999973</v>
      </c>
      <c r="G76" s="18">
        <f t="shared" si="18"/>
        <v>288.77939999999984</v>
      </c>
      <c r="H76" s="16">
        <f t="shared" si="19"/>
        <v>243.3799999999996</v>
      </c>
      <c r="I76" s="14">
        <f t="shared" si="36"/>
        <v>55.977399999999911</v>
      </c>
      <c r="J76" s="20">
        <f t="shared" ref="J76:J139" si="42">H76+I76</f>
        <v>299.35739999999953</v>
      </c>
      <c r="K76" s="16">
        <f t="shared" si="20"/>
        <v>248.51999999999956</v>
      </c>
      <c r="L76" s="14">
        <f t="shared" si="37"/>
        <v>57.159599999999898</v>
      </c>
      <c r="M76" s="20">
        <f t="shared" ref="M76:M139" si="43">K76+L76</f>
        <v>305.67959999999948</v>
      </c>
      <c r="N76" s="16">
        <f t="shared" si="21"/>
        <v>281.91000000000054</v>
      </c>
      <c r="O76" s="14">
        <f t="shared" si="38"/>
        <v>64.839300000000122</v>
      </c>
      <c r="P76" s="19">
        <f t="shared" ref="P76:P139" si="44">N76+O76</f>
        <v>346.74930000000063</v>
      </c>
      <c r="Q76" s="16">
        <f t="shared" si="22"/>
        <v>287.16000000000054</v>
      </c>
      <c r="R76" s="14">
        <f t="shared" si="39"/>
        <v>66.046800000000133</v>
      </c>
      <c r="S76" s="19">
        <f t="shared" ref="S76:S139" si="45">Q76+R76</f>
        <v>353.20680000000067</v>
      </c>
      <c r="T76" s="16">
        <f t="shared" si="23"/>
        <v>288.93000000000069</v>
      </c>
      <c r="U76" s="14">
        <f t="shared" si="40"/>
        <v>66.453900000000161</v>
      </c>
      <c r="V76" s="23">
        <f t="shared" ref="V76:V139" si="46">T76+U76</f>
        <v>355.38390000000084</v>
      </c>
      <c r="W76" s="16">
        <f t="shared" si="24"/>
        <v>294.37000000000069</v>
      </c>
      <c r="X76" s="14">
        <f t="shared" si="41"/>
        <v>67.705100000000158</v>
      </c>
      <c r="Y76" s="23">
        <f t="shared" ref="Y76:Y139" si="47">W76+X76</f>
        <v>362.07510000000082</v>
      </c>
    </row>
    <row r="77" spans="1:25" s="6" customFormat="1" ht="12.75" x14ac:dyDescent="0.2">
      <c r="A77" s="27">
        <v>72</v>
      </c>
      <c r="B77" s="16">
        <f t="shared" ref="B77:B140" si="48">B76+2.44</f>
        <v>232.73999999999987</v>
      </c>
      <c r="C77" s="14">
        <f t="shared" si="34"/>
        <v>53.530199999999972</v>
      </c>
      <c r="D77" s="18">
        <f t="shared" si="33"/>
        <v>286.27019999999982</v>
      </c>
      <c r="E77" s="16">
        <f t="shared" ref="E77:E140" si="49">E76+2.44</f>
        <v>237.21999999999986</v>
      </c>
      <c r="F77" s="14">
        <f t="shared" si="35"/>
        <v>54.560599999999972</v>
      </c>
      <c r="G77" s="18">
        <f t="shared" ref="G77:G140" si="50">E77+F77</f>
        <v>291.78059999999982</v>
      </c>
      <c r="H77" s="16">
        <f t="shared" ref="H77:H140" si="51">H76+2.48</f>
        <v>245.85999999999959</v>
      </c>
      <c r="I77" s="14">
        <f t="shared" si="36"/>
        <v>56.54779999999991</v>
      </c>
      <c r="J77" s="20">
        <f t="shared" si="42"/>
        <v>302.4077999999995</v>
      </c>
      <c r="K77" s="16">
        <f t="shared" ref="K77:K140" si="52">K76+2.48</f>
        <v>250.99999999999955</v>
      </c>
      <c r="L77" s="14">
        <f t="shared" si="37"/>
        <v>57.729999999999897</v>
      </c>
      <c r="M77" s="20">
        <f t="shared" si="43"/>
        <v>308.72999999999945</v>
      </c>
      <c r="N77" s="16">
        <f t="shared" ref="N77:N140" si="53">N76+3.05</f>
        <v>284.96000000000055</v>
      </c>
      <c r="O77" s="14">
        <f t="shared" si="38"/>
        <v>65.540800000000132</v>
      </c>
      <c r="P77" s="19">
        <f t="shared" si="44"/>
        <v>350.50080000000071</v>
      </c>
      <c r="Q77" s="16">
        <f t="shared" ref="Q77:Q140" si="54">Q76+3.05</f>
        <v>290.21000000000055</v>
      </c>
      <c r="R77" s="14">
        <f t="shared" si="39"/>
        <v>66.748300000000128</v>
      </c>
      <c r="S77" s="19">
        <f t="shared" si="45"/>
        <v>356.95830000000069</v>
      </c>
      <c r="T77" s="16">
        <f t="shared" ref="T77:T140" si="55">T76+3.11</f>
        <v>292.0400000000007</v>
      </c>
      <c r="U77" s="14">
        <f t="shared" si="40"/>
        <v>67.16920000000016</v>
      </c>
      <c r="V77" s="23">
        <f t="shared" si="46"/>
        <v>359.20920000000086</v>
      </c>
      <c r="W77" s="16">
        <f t="shared" ref="W77:W140" si="56">W76+3.11</f>
        <v>297.4800000000007</v>
      </c>
      <c r="X77" s="14">
        <f t="shared" si="41"/>
        <v>68.420400000000157</v>
      </c>
      <c r="Y77" s="23">
        <f t="shared" si="47"/>
        <v>365.90040000000084</v>
      </c>
    </row>
    <row r="78" spans="1:25" s="6" customFormat="1" ht="12.75" x14ac:dyDescent="0.2">
      <c r="A78" s="27">
        <v>73</v>
      </c>
      <c r="B78" s="16">
        <f t="shared" si="48"/>
        <v>235.17999999999986</v>
      </c>
      <c r="C78" s="14">
        <f t="shared" si="34"/>
        <v>54.091399999999972</v>
      </c>
      <c r="D78" s="18">
        <f t="shared" si="33"/>
        <v>289.27139999999986</v>
      </c>
      <c r="E78" s="16">
        <f t="shared" si="49"/>
        <v>239.65999999999985</v>
      </c>
      <c r="F78" s="14">
        <f t="shared" si="35"/>
        <v>55.121799999999972</v>
      </c>
      <c r="G78" s="18">
        <f t="shared" si="50"/>
        <v>294.78179999999981</v>
      </c>
      <c r="H78" s="16">
        <f t="shared" si="51"/>
        <v>248.33999999999958</v>
      </c>
      <c r="I78" s="14">
        <f t="shared" si="36"/>
        <v>57.118199999999902</v>
      </c>
      <c r="J78" s="20">
        <f t="shared" si="42"/>
        <v>305.45819999999947</v>
      </c>
      <c r="K78" s="16">
        <f t="shared" si="52"/>
        <v>253.47999999999954</v>
      </c>
      <c r="L78" s="14">
        <f t="shared" si="37"/>
        <v>58.300399999999897</v>
      </c>
      <c r="M78" s="20">
        <f t="shared" si="43"/>
        <v>311.78039999999942</v>
      </c>
      <c r="N78" s="16">
        <f t="shared" si="53"/>
        <v>288.01000000000056</v>
      </c>
      <c r="O78" s="14">
        <f t="shared" si="38"/>
        <v>66.242300000000128</v>
      </c>
      <c r="P78" s="19">
        <f t="shared" si="44"/>
        <v>354.25230000000067</v>
      </c>
      <c r="Q78" s="16">
        <f t="shared" si="54"/>
        <v>293.26000000000056</v>
      </c>
      <c r="R78" s="14">
        <f t="shared" si="39"/>
        <v>67.449800000000138</v>
      </c>
      <c r="S78" s="19">
        <f t="shared" si="45"/>
        <v>360.70980000000071</v>
      </c>
      <c r="T78" s="16">
        <f t="shared" si="55"/>
        <v>295.15000000000072</v>
      </c>
      <c r="U78" s="14">
        <f t="shared" si="40"/>
        <v>67.884500000000173</v>
      </c>
      <c r="V78" s="23">
        <f t="shared" si="46"/>
        <v>363.03450000000089</v>
      </c>
      <c r="W78" s="16">
        <f t="shared" si="56"/>
        <v>300.59000000000071</v>
      </c>
      <c r="X78" s="14">
        <f t="shared" si="41"/>
        <v>69.13570000000017</v>
      </c>
      <c r="Y78" s="23">
        <f t="shared" si="47"/>
        <v>369.72570000000087</v>
      </c>
    </row>
    <row r="79" spans="1:25" s="6" customFormat="1" ht="12.75" x14ac:dyDescent="0.2">
      <c r="A79" s="27">
        <v>74</v>
      </c>
      <c r="B79" s="16">
        <f t="shared" si="48"/>
        <v>237.61999999999986</v>
      </c>
      <c r="C79" s="14">
        <f t="shared" si="34"/>
        <v>54.652599999999971</v>
      </c>
      <c r="D79" s="18">
        <f t="shared" si="33"/>
        <v>292.27259999999984</v>
      </c>
      <c r="E79" s="16">
        <f t="shared" si="49"/>
        <v>242.09999999999985</v>
      </c>
      <c r="F79" s="14">
        <f t="shared" si="35"/>
        <v>55.682999999999971</v>
      </c>
      <c r="G79" s="18">
        <f t="shared" si="50"/>
        <v>297.78299999999984</v>
      </c>
      <c r="H79" s="16">
        <f t="shared" si="51"/>
        <v>250.81999999999957</v>
      </c>
      <c r="I79" s="14">
        <f t="shared" si="36"/>
        <v>57.688599999999902</v>
      </c>
      <c r="J79" s="20">
        <f t="shared" si="42"/>
        <v>308.50859999999949</v>
      </c>
      <c r="K79" s="16">
        <f t="shared" si="52"/>
        <v>255.95999999999952</v>
      </c>
      <c r="L79" s="14">
        <f t="shared" si="37"/>
        <v>58.870799999999896</v>
      </c>
      <c r="M79" s="20">
        <f t="shared" si="43"/>
        <v>314.83079999999944</v>
      </c>
      <c r="N79" s="16">
        <f t="shared" si="53"/>
        <v>291.06000000000057</v>
      </c>
      <c r="O79" s="14">
        <f t="shared" si="38"/>
        <v>66.943800000000138</v>
      </c>
      <c r="P79" s="19">
        <f t="shared" si="44"/>
        <v>358.00380000000069</v>
      </c>
      <c r="Q79" s="16">
        <f t="shared" si="54"/>
        <v>296.31000000000057</v>
      </c>
      <c r="R79" s="14">
        <f t="shared" si="39"/>
        <v>68.151300000000134</v>
      </c>
      <c r="S79" s="19">
        <f t="shared" si="45"/>
        <v>364.46130000000073</v>
      </c>
      <c r="T79" s="16">
        <f t="shared" si="55"/>
        <v>298.26000000000073</v>
      </c>
      <c r="U79" s="14">
        <f t="shared" si="40"/>
        <v>68.599800000000172</v>
      </c>
      <c r="V79" s="23">
        <f t="shared" si="46"/>
        <v>366.85980000000092</v>
      </c>
      <c r="W79" s="16">
        <f t="shared" si="56"/>
        <v>303.70000000000073</v>
      </c>
      <c r="X79" s="14">
        <f t="shared" si="41"/>
        <v>69.85100000000017</v>
      </c>
      <c r="Y79" s="23">
        <f t="shared" si="47"/>
        <v>373.5510000000009</v>
      </c>
    </row>
    <row r="80" spans="1:25" s="6" customFormat="1" ht="12.75" x14ac:dyDescent="0.2">
      <c r="A80" s="27">
        <v>75</v>
      </c>
      <c r="B80" s="16">
        <f t="shared" si="48"/>
        <v>240.05999999999986</v>
      </c>
      <c r="C80" s="14">
        <f t="shared" si="34"/>
        <v>55.213799999999971</v>
      </c>
      <c r="D80" s="18">
        <f t="shared" si="33"/>
        <v>295.27379999999982</v>
      </c>
      <c r="E80" s="16">
        <f t="shared" si="49"/>
        <v>244.53999999999985</v>
      </c>
      <c r="F80" s="14">
        <f t="shared" si="35"/>
        <v>56.244199999999971</v>
      </c>
      <c r="G80" s="18">
        <f t="shared" si="50"/>
        <v>300.78419999999983</v>
      </c>
      <c r="H80" s="16">
        <f t="shared" si="51"/>
        <v>253.29999999999956</v>
      </c>
      <c r="I80" s="14">
        <f t="shared" si="36"/>
        <v>58.258999999999901</v>
      </c>
      <c r="J80" s="20">
        <f t="shared" si="42"/>
        <v>311.55899999999946</v>
      </c>
      <c r="K80" s="16">
        <f t="shared" si="52"/>
        <v>258.43999999999954</v>
      </c>
      <c r="L80" s="14">
        <f t="shared" si="37"/>
        <v>59.441199999999895</v>
      </c>
      <c r="M80" s="20">
        <f t="shared" si="43"/>
        <v>317.88119999999947</v>
      </c>
      <c r="N80" s="16">
        <f t="shared" si="53"/>
        <v>294.11000000000058</v>
      </c>
      <c r="O80" s="14">
        <f t="shared" si="38"/>
        <v>67.645300000000134</v>
      </c>
      <c r="P80" s="19">
        <f t="shared" si="44"/>
        <v>361.75530000000072</v>
      </c>
      <c r="Q80" s="16">
        <f t="shared" si="54"/>
        <v>299.36000000000058</v>
      </c>
      <c r="R80" s="14">
        <f t="shared" si="39"/>
        <v>68.85280000000013</v>
      </c>
      <c r="S80" s="19">
        <f t="shared" si="45"/>
        <v>368.2128000000007</v>
      </c>
      <c r="T80" s="16">
        <f t="shared" si="55"/>
        <v>301.37000000000074</v>
      </c>
      <c r="U80" s="14">
        <f t="shared" si="40"/>
        <v>69.315100000000172</v>
      </c>
      <c r="V80" s="23">
        <f t="shared" si="46"/>
        <v>370.68510000000094</v>
      </c>
      <c r="W80" s="16">
        <f t="shared" si="56"/>
        <v>306.81000000000074</v>
      </c>
      <c r="X80" s="14">
        <f t="shared" si="41"/>
        <v>70.566300000000169</v>
      </c>
      <c r="Y80" s="23">
        <f t="shared" si="47"/>
        <v>377.37630000000092</v>
      </c>
    </row>
    <row r="81" spans="1:25" s="6" customFormat="1" ht="12.75" x14ac:dyDescent="0.2">
      <c r="A81" s="27">
        <v>76</v>
      </c>
      <c r="B81" s="16">
        <f t="shared" si="48"/>
        <v>242.49999999999986</v>
      </c>
      <c r="C81" s="14">
        <f t="shared" si="34"/>
        <v>55.77499999999997</v>
      </c>
      <c r="D81" s="18">
        <f t="shared" si="33"/>
        <v>298.27499999999981</v>
      </c>
      <c r="E81" s="16">
        <f t="shared" si="49"/>
        <v>246.97999999999985</v>
      </c>
      <c r="F81" s="14">
        <f t="shared" si="35"/>
        <v>56.80539999999997</v>
      </c>
      <c r="G81" s="18">
        <f t="shared" si="50"/>
        <v>303.78539999999981</v>
      </c>
      <c r="H81" s="16">
        <f t="shared" si="51"/>
        <v>255.77999999999955</v>
      </c>
      <c r="I81" s="14">
        <f t="shared" si="36"/>
        <v>58.8293999999999</v>
      </c>
      <c r="J81" s="20">
        <f t="shared" si="42"/>
        <v>314.60939999999943</v>
      </c>
      <c r="K81" s="16">
        <f t="shared" si="52"/>
        <v>260.91999999999956</v>
      </c>
      <c r="L81" s="14">
        <f t="shared" si="37"/>
        <v>60.011599999999902</v>
      </c>
      <c r="M81" s="20">
        <f t="shared" si="43"/>
        <v>320.93159999999943</v>
      </c>
      <c r="N81" s="16">
        <f t="shared" si="53"/>
        <v>297.16000000000059</v>
      </c>
      <c r="O81" s="14">
        <f t="shared" si="38"/>
        <v>68.346800000000144</v>
      </c>
      <c r="P81" s="19">
        <f t="shared" si="44"/>
        <v>365.50680000000074</v>
      </c>
      <c r="Q81" s="16">
        <f t="shared" si="54"/>
        <v>302.41000000000059</v>
      </c>
      <c r="R81" s="14">
        <f t="shared" si="39"/>
        <v>69.55430000000014</v>
      </c>
      <c r="S81" s="19">
        <f t="shared" si="45"/>
        <v>371.96430000000072</v>
      </c>
      <c r="T81" s="16">
        <f t="shared" si="55"/>
        <v>304.48000000000076</v>
      </c>
      <c r="U81" s="14">
        <f t="shared" si="40"/>
        <v>70.030400000000171</v>
      </c>
      <c r="V81" s="23">
        <f t="shared" si="46"/>
        <v>374.51040000000091</v>
      </c>
      <c r="W81" s="16">
        <f t="shared" si="56"/>
        <v>309.92000000000075</v>
      </c>
      <c r="X81" s="14">
        <f t="shared" si="41"/>
        <v>71.281600000000182</v>
      </c>
      <c r="Y81" s="23">
        <f t="shared" si="47"/>
        <v>381.20160000000095</v>
      </c>
    </row>
    <row r="82" spans="1:25" s="6" customFormat="1" ht="12.75" x14ac:dyDescent="0.2">
      <c r="A82" s="27">
        <v>77</v>
      </c>
      <c r="B82" s="16">
        <f t="shared" si="48"/>
        <v>244.93999999999986</v>
      </c>
      <c r="C82" s="14">
        <f t="shared" si="34"/>
        <v>56.33619999999997</v>
      </c>
      <c r="D82" s="18">
        <f t="shared" si="33"/>
        <v>301.27619999999985</v>
      </c>
      <c r="E82" s="16">
        <f t="shared" si="49"/>
        <v>249.41999999999985</v>
      </c>
      <c r="F82" s="14">
        <f t="shared" si="35"/>
        <v>57.36659999999997</v>
      </c>
      <c r="G82" s="18">
        <f t="shared" si="50"/>
        <v>306.78659999999979</v>
      </c>
      <c r="H82" s="16">
        <f t="shared" si="51"/>
        <v>258.25999999999954</v>
      </c>
      <c r="I82" s="14">
        <f t="shared" si="36"/>
        <v>59.399799999999892</v>
      </c>
      <c r="J82" s="20">
        <f t="shared" si="42"/>
        <v>317.65979999999945</v>
      </c>
      <c r="K82" s="16">
        <f t="shared" si="52"/>
        <v>263.39999999999958</v>
      </c>
      <c r="L82" s="14">
        <f t="shared" si="37"/>
        <v>60.581999999999908</v>
      </c>
      <c r="M82" s="20">
        <f t="shared" si="43"/>
        <v>323.98199999999952</v>
      </c>
      <c r="N82" s="16">
        <f t="shared" si="53"/>
        <v>300.2100000000006</v>
      </c>
      <c r="O82" s="14">
        <f t="shared" si="38"/>
        <v>69.04830000000014</v>
      </c>
      <c r="P82" s="19">
        <f t="shared" si="44"/>
        <v>369.25830000000076</v>
      </c>
      <c r="Q82" s="16">
        <f t="shared" si="54"/>
        <v>305.4600000000006</v>
      </c>
      <c r="R82" s="14">
        <f t="shared" si="39"/>
        <v>70.255800000000136</v>
      </c>
      <c r="S82" s="19">
        <f t="shared" si="45"/>
        <v>375.71580000000074</v>
      </c>
      <c r="T82" s="16">
        <f t="shared" si="55"/>
        <v>307.59000000000077</v>
      </c>
      <c r="U82" s="14">
        <f t="shared" si="40"/>
        <v>70.745700000000184</v>
      </c>
      <c r="V82" s="23">
        <f t="shared" si="46"/>
        <v>378.33570000000094</v>
      </c>
      <c r="W82" s="16">
        <f t="shared" si="56"/>
        <v>313.03000000000077</v>
      </c>
      <c r="X82" s="14">
        <f t="shared" si="41"/>
        <v>71.996900000000181</v>
      </c>
      <c r="Y82" s="23">
        <f t="shared" si="47"/>
        <v>385.02690000000098</v>
      </c>
    </row>
    <row r="83" spans="1:25" s="6" customFormat="1" ht="12.75" x14ac:dyDescent="0.2">
      <c r="A83" s="27">
        <v>78</v>
      </c>
      <c r="B83" s="16">
        <f t="shared" si="48"/>
        <v>247.37999999999985</v>
      </c>
      <c r="C83" s="14">
        <f t="shared" si="34"/>
        <v>56.897399999999969</v>
      </c>
      <c r="D83" s="18">
        <f t="shared" si="33"/>
        <v>304.27739999999983</v>
      </c>
      <c r="E83" s="16">
        <f t="shared" si="49"/>
        <v>251.85999999999984</v>
      </c>
      <c r="F83" s="14">
        <f t="shared" si="35"/>
        <v>57.927799999999969</v>
      </c>
      <c r="G83" s="18">
        <f t="shared" si="50"/>
        <v>309.78779999999983</v>
      </c>
      <c r="H83" s="16">
        <f t="shared" si="51"/>
        <v>260.73999999999955</v>
      </c>
      <c r="I83" s="14">
        <f t="shared" si="36"/>
        <v>59.970199999999899</v>
      </c>
      <c r="J83" s="20">
        <f t="shared" si="42"/>
        <v>320.71019999999947</v>
      </c>
      <c r="K83" s="16">
        <f t="shared" si="52"/>
        <v>265.8799999999996</v>
      </c>
      <c r="L83" s="14">
        <f t="shared" si="37"/>
        <v>61.152399999999908</v>
      </c>
      <c r="M83" s="20">
        <f t="shared" si="43"/>
        <v>327.03239999999948</v>
      </c>
      <c r="N83" s="16">
        <f t="shared" si="53"/>
        <v>303.26000000000062</v>
      </c>
      <c r="O83" s="14">
        <f t="shared" si="38"/>
        <v>69.74980000000015</v>
      </c>
      <c r="P83" s="19">
        <f t="shared" si="44"/>
        <v>373.00980000000078</v>
      </c>
      <c r="Q83" s="16">
        <f t="shared" si="54"/>
        <v>308.51000000000062</v>
      </c>
      <c r="R83" s="14">
        <f t="shared" si="39"/>
        <v>70.957300000000146</v>
      </c>
      <c r="S83" s="19">
        <f t="shared" si="45"/>
        <v>379.46730000000076</v>
      </c>
      <c r="T83" s="16">
        <f t="shared" si="55"/>
        <v>310.70000000000078</v>
      </c>
      <c r="U83" s="14">
        <f t="shared" si="40"/>
        <v>71.461000000000183</v>
      </c>
      <c r="V83" s="23">
        <f t="shared" si="46"/>
        <v>382.16100000000097</v>
      </c>
      <c r="W83" s="16">
        <f t="shared" si="56"/>
        <v>316.14000000000078</v>
      </c>
      <c r="X83" s="14">
        <f t="shared" si="41"/>
        <v>72.71220000000018</v>
      </c>
      <c r="Y83" s="23">
        <f t="shared" si="47"/>
        <v>388.85220000000095</v>
      </c>
    </row>
    <row r="84" spans="1:25" s="6" customFormat="1" ht="12.75" x14ac:dyDescent="0.2">
      <c r="A84" s="30">
        <v>79</v>
      </c>
      <c r="B84" s="16">
        <f t="shared" si="48"/>
        <v>249.81999999999985</v>
      </c>
      <c r="C84" s="14">
        <f t="shared" si="34"/>
        <v>57.458599999999969</v>
      </c>
      <c r="D84" s="18">
        <f t="shared" si="33"/>
        <v>307.27859999999981</v>
      </c>
      <c r="E84" s="16">
        <f t="shared" si="49"/>
        <v>254.29999999999984</v>
      </c>
      <c r="F84" s="14">
        <f t="shared" si="35"/>
        <v>58.488999999999969</v>
      </c>
      <c r="G84" s="18">
        <f t="shared" si="50"/>
        <v>312.78899999999982</v>
      </c>
      <c r="H84" s="16">
        <f t="shared" si="51"/>
        <v>263.21999999999957</v>
      </c>
      <c r="I84" s="14">
        <f t="shared" si="36"/>
        <v>60.540599999999905</v>
      </c>
      <c r="J84" s="20">
        <f t="shared" si="42"/>
        <v>323.7605999999995</v>
      </c>
      <c r="K84" s="16">
        <f t="shared" si="52"/>
        <v>268.35999999999962</v>
      </c>
      <c r="L84" s="14">
        <f t="shared" si="37"/>
        <v>61.722799999999914</v>
      </c>
      <c r="M84" s="20">
        <f t="shared" si="43"/>
        <v>330.08279999999951</v>
      </c>
      <c r="N84" s="16">
        <f t="shared" si="53"/>
        <v>306.31000000000063</v>
      </c>
      <c r="O84" s="14">
        <f t="shared" si="38"/>
        <v>70.451300000000145</v>
      </c>
      <c r="P84" s="19">
        <f t="shared" si="44"/>
        <v>376.7613000000008</v>
      </c>
      <c r="Q84" s="16">
        <f t="shared" si="54"/>
        <v>311.56000000000063</v>
      </c>
      <c r="R84" s="14">
        <f t="shared" si="39"/>
        <v>71.658800000000141</v>
      </c>
      <c r="S84" s="19">
        <f t="shared" si="45"/>
        <v>383.21880000000078</v>
      </c>
      <c r="T84" s="16">
        <f t="shared" si="55"/>
        <v>313.8100000000008</v>
      </c>
      <c r="U84" s="14">
        <f t="shared" si="40"/>
        <v>72.176300000000182</v>
      </c>
      <c r="V84" s="23">
        <f t="shared" si="46"/>
        <v>385.98630000000099</v>
      </c>
      <c r="W84" s="16">
        <f t="shared" si="56"/>
        <v>319.2500000000008</v>
      </c>
      <c r="X84" s="14">
        <f t="shared" si="41"/>
        <v>73.42750000000018</v>
      </c>
      <c r="Y84" s="23">
        <f t="shared" si="47"/>
        <v>392.67750000000098</v>
      </c>
    </row>
    <row r="85" spans="1:25" s="6" customFormat="1" ht="12.75" x14ac:dyDescent="0.2">
      <c r="A85" s="27">
        <v>80</v>
      </c>
      <c r="B85" s="16">
        <f t="shared" si="48"/>
        <v>252.25999999999985</v>
      </c>
      <c r="C85" s="14">
        <f t="shared" si="34"/>
        <v>58.019799999999968</v>
      </c>
      <c r="D85" s="18">
        <f t="shared" si="33"/>
        <v>310.2797999999998</v>
      </c>
      <c r="E85" s="16">
        <f t="shared" si="49"/>
        <v>256.73999999999984</v>
      </c>
      <c r="F85" s="14">
        <f t="shared" si="35"/>
        <v>59.050199999999968</v>
      </c>
      <c r="G85" s="18">
        <f t="shared" si="50"/>
        <v>315.7901999999998</v>
      </c>
      <c r="H85" s="16">
        <f t="shared" si="51"/>
        <v>265.69999999999959</v>
      </c>
      <c r="I85" s="14">
        <f t="shared" si="36"/>
        <v>61.110999999999912</v>
      </c>
      <c r="J85" s="20">
        <f t="shared" si="42"/>
        <v>326.81099999999952</v>
      </c>
      <c r="K85" s="16">
        <f t="shared" si="52"/>
        <v>270.83999999999963</v>
      </c>
      <c r="L85" s="14">
        <f t="shared" si="37"/>
        <v>62.293199999999921</v>
      </c>
      <c r="M85" s="20">
        <f t="shared" si="43"/>
        <v>333.13319999999953</v>
      </c>
      <c r="N85" s="16">
        <f t="shared" si="53"/>
        <v>309.36000000000064</v>
      </c>
      <c r="O85" s="14">
        <f t="shared" si="38"/>
        <v>71.152800000000155</v>
      </c>
      <c r="P85" s="19">
        <f t="shared" si="44"/>
        <v>380.51280000000077</v>
      </c>
      <c r="Q85" s="16">
        <f t="shared" si="54"/>
        <v>314.61000000000064</v>
      </c>
      <c r="R85" s="14">
        <f t="shared" si="39"/>
        <v>72.360300000000151</v>
      </c>
      <c r="S85" s="19">
        <f t="shared" si="45"/>
        <v>386.9703000000008</v>
      </c>
      <c r="T85" s="16">
        <f t="shared" si="55"/>
        <v>316.92000000000081</v>
      </c>
      <c r="U85" s="14">
        <f t="shared" si="40"/>
        <v>72.891600000000196</v>
      </c>
      <c r="V85" s="23">
        <f t="shared" si="46"/>
        <v>389.81160000000102</v>
      </c>
      <c r="W85" s="16">
        <f t="shared" si="56"/>
        <v>322.36000000000081</v>
      </c>
      <c r="X85" s="14">
        <f t="shared" si="41"/>
        <v>74.142800000000193</v>
      </c>
      <c r="Y85" s="23">
        <f t="shared" si="47"/>
        <v>396.502800000001</v>
      </c>
    </row>
    <row r="86" spans="1:25" s="6" customFormat="1" ht="12.75" x14ac:dyDescent="0.2">
      <c r="A86" s="27">
        <v>81</v>
      </c>
      <c r="B86" s="16">
        <f t="shared" si="48"/>
        <v>254.69999999999985</v>
      </c>
      <c r="C86" s="14">
        <f t="shared" si="34"/>
        <v>58.580999999999968</v>
      </c>
      <c r="D86" s="18">
        <f t="shared" si="33"/>
        <v>313.28099999999984</v>
      </c>
      <c r="E86" s="16">
        <f t="shared" si="49"/>
        <v>259.17999999999984</v>
      </c>
      <c r="F86" s="14">
        <f t="shared" si="35"/>
        <v>59.611399999999968</v>
      </c>
      <c r="G86" s="18">
        <f t="shared" si="50"/>
        <v>318.79139999999978</v>
      </c>
      <c r="H86" s="16">
        <f t="shared" si="51"/>
        <v>268.17999999999961</v>
      </c>
      <c r="I86" s="14">
        <f t="shared" si="36"/>
        <v>61.681399999999911</v>
      </c>
      <c r="J86" s="20">
        <f t="shared" si="42"/>
        <v>329.86139999999955</v>
      </c>
      <c r="K86" s="16">
        <f t="shared" si="52"/>
        <v>273.31999999999965</v>
      </c>
      <c r="L86" s="14">
        <f t="shared" si="37"/>
        <v>62.86359999999992</v>
      </c>
      <c r="M86" s="20">
        <f t="shared" si="43"/>
        <v>336.18359999999956</v>
      </c>
      <c r="N86" s="16">
        <f t="shared" si="53"/>
        <v>312.41000000000065</v>
      </c>
      <c r="O86" s="14">
        <f t="shared" si="38"/>
        <v>71.854300000000151</v>
      </c>
      <c r="P86" s="19">
        <f t="shared" si="44"/>
        <v>384.26430000000079</v>
      </c>
      <c r="Q86" s="16">
        <f t="shared" si="54"/>
        <v>317.66000000000065</v>
      </c>
      <c r="R86" s="14">
        <f t="shared" si="39"/>
        <v>73.061800000000147</v>
      </c>
      <c r="S86" s="19">
        <f t="shared" si="45"/>
        <v>390.72180000000083</v>
      </c>
      <c r="T86" s="16">
        <f t="shared" si="55"/>
        <v>320.03000000000083</v>
      </c>
      <c r="U86" s="14">
        <f t="shared" si="40"/>
        <v>73.606900000000195</v>
      </c>
      <c r="V86" s="23">
        <f t="shared" si="46"/>
        <v>393.63690000000099</v>
      </c>
      <c r="W86" s="16">
        <f t="shared" si="56"/>
        <v>325.47000000000082</v>
      </c>
      <c r="X86" s="14">
        <f t="shared" si="41"/>
        <v>74.858100000000192</v>
      </c>
      <c r="Y86" s="23">
        <f t="shared" si="47"/>
        <v>400.32810000000103</v>
      </c>
    </row>
    <row r="87" spans="1:25" s="6" customFormat="1" ht="12.75" x14ac:dyDescent="0.2">
      <c r="A87" s="27">
        <v>82</v>
      </c>
      <c r="B87" s="16">
        <f t="shared" si="48"/>
        <v>257.13999999999987</v>
      </c>
      <c r="C87" s="14">
        <f t="shared" si="34"/>
        <v>59.142199999999974</v>
      </c>
      <c r="D87" s="18">
        <f t="shared" si="33"/>
        <v>316.28219999999988</v>
      </c>
      <c r="E87" s="16">
        <f t="shared" si="49"/>
        <v>261.61999999999983</v>
      </c>
      <c r="F87" s="14">
        <f t="shared" si="35"/>
        <v>60.172599999999967</v>
      </c>
      <c r="G87" s="18">
        <f t="shared" si="50"/>
        <v>321.79259999999982</v>
      </c>
      <c r="H87" s="16">
        <f t="shared" si="51"/>
        <v>270.65999999999963</v>
      </c>
      <c r="I87" s="14">
        <f t="shared" si="36"/>
        <v>62.251799999999918</v>
      </c>
      <c r="J87" s="20">
        <f t="shared" si="42"/>
        <v>332.91179999999952</v>
      </c>
      <c r="K87" s="16">
        <f t="shared" si="52"/>
        <v>275.79999999999967</v>
      </c>
      <c r="L87" s="14">
        <f t="shared" si="37"/>
        <v>63.433999999999926</v>
      </c>
      <c r="M87" s="20">
        <f t="shared" si="43"/>
        <v>339.23399999999958</v>
      </c>
      <c r="N87" s="16">
        <f t="shared" si="53"/>
        <v>315.46000000000066</v>
      </c>
      <c r="O87" s="14">
        <f t="shared" si="38"/>
        <v>72.555800000000161</v>
      </c>
      <c r="P87" s="19">
        <f t="shared" si="44"/>
        <v>388.01580000000081</v>
      </c>
      <c r="Q87" s="16">
        <f t="shared" si="54"/>
        <v>320.71000000000066</v>
      </c>
      <c r="R87" s="14">
        <f t="shared" si="39"/>
        <v>73.763300000000157</v>
      </c>
      <c r="S87" s="19">
        <f t="shared" si="45"/>
        <v>394.47330000000079</v>
      </c>
      <c r="T87" s="16">
        <f t="shared" si="55"/>
        <v>323.14000000000084</v>
      </c>
      <c r="U87" s="14">
        <f t="shared" si="40"/>
        <v>74.322200000000194</v>
      </c>
      <c r="V87" s="23">
        <f t="shared" si="46"/>
        <v>397.46220000000102</v>
      </c>
      <c r="W87" s="16">
        <f t="shared" si="56"/>
        <v>328.58000000000084</v>
      </c>
      <c r="X87" s="14">
        <f t="shared" si="41"/>
        <v>75.573400000000191</v>
      </c>
      <c r="Y87" s="23">
        <f t="shared" si="47"/>
        <v>404.15340000000106</v>
      </c>
    </row>
    <row r="88" spans="1:25" s="6" customFormat="1" ht="12.75" x14ac:dyDescent="0.2">
      <c r="A88" s="27">
        <v>83</v>
      </c>
      <c r="B88" s="16">
        <f t="shared" si="48"/>
        <v>259.57999999999987</v>
      </c>
      <c r="C88" s="14">
        <f t="shared" si="34"/>
        <v>59.703399999999974</v>
      </c>
      <c r="D88" s="18">
        <f t="shared" si="33"/>
        <v>319.28339999999986</v>
      </c>
      <c r="E88" s="16">
        <f t="shared" si="49"/>
        <v>264.05999999999983</v>
      </c>
      <c r="F88" s="14">
        <f t="shared" si="35"/>
        <v>60.733799999999967</v>
      </c>
      <c r="G88" s="18">
        <f t="shared" si="50"/>
        <v>324.79379999999981</v>
      </c>
      <c r="H88" s="16">
        <f t="shared" si="51"/>
        <v>273.13999999999965</v>
      </c>
      <c r="I88" s="14">
        <f t="shared" si="36"/>
        <v>62.822199999999924</v>
      </c>
      <c r="J88" s="20">
        <f t="shared" si="42"/>
        <v>335.9621999999996</v>
      </c>
      <c r="K88" s="16">
        <f t="shared" si="52"/>
        <v>278.27999999999969</v>
      </c>
      <c r="L88" s="14">
        <f t="shared" si="37"/>
        <v>64.004399999999933</v>
      </c>
      <c r="M88" s="20">
        <f t="shared" si="43"/>
        <v>342.28439999999961</v>
      </c>
      <c r="N88" s="16">
        <f t="shared" si="53"/>
        <v>318.51000000000067</v>
      </c>
      <c r="O88" s="14">
        <f t="shared" si="38"/>
        <v>73.257300000000157</v>
      </c>
      <c r="P88" s="19">
        <f t="shared" si="44"/>
        <v>391.76730000000083</v>
      </c>
      <c r="Q88" s="16">
        <f t="shared" si="54"/>
        <v>323.76000000000067</v>
      </c>
      <c r="R88" s="14">
        <f t="shared" si="39"/>
        <v>74.464800000000153</v>
      </c>
      <c r="S88" s="19">
        <f t="shared" si="45"/>
        <v>398.22480000000081</v>
      </c>
      <c r="T88" s="16">
        <f t="shared" si="55"/>
        <v>326.25000000000085</v>
      </c>
      <c r="U88" s="14">
        <f t="shared" si="40"/>
        <v>75.037500000000193</v>
      </c>
      <c r="V88" s="23">
        <f t="shared" si="46"/>
        <v>401.28750000000105</v>
      </c>
      <c r="W88" s="16">
        <f t="shared" si="56"/>
        <v>331.69000000000085</v>
      </c>
      <c r="X88" s="14">
        <f t="shared" si="41"/>
        <v>76.288700000000205</v>
      </c>
      <c r="Y88" s="23">
        <f t="shared" si="47"/>
        <v>407.97870000000103</v>
      </c>
    </row>
    <row r="89" spans="1:25" s="6" customFormat="1" ht="12.75" x14ac:dyDescent="0.2">
      <c r="A89" s="27">
        <v>84</v>
      </c>
      <c r="B89" s="16">
        <f t="shared" si="48"/>
        <v>262.01999999999987</v>
      </c>
      <c r="C89" s="14">
        <f t="shared" si="34"/>
        <v>60.264599999999973</v>
      </c>
      <c r="D89" s="18">
        <f t="shared" si="33"/>
        <v>322.28459999999984</v>
      </c>
      <c r="E89" s="16">
        <f t="shared" si="49"/>
        <v>266.49999999999983</v>
      </c>
      <c r="F89" s="14">
        <f t="shared" si="35"/>
        <v>61.294999999999966</v>
      </c>
      <c r="G89" s="18">
        <f t="shared" si="50"/>
        <v>327.79499999999979</v>
      </c>
      <c r="H89" s="16">
        <f t="shared" si="51"/>
        <v>275.61999999999966</v>
      </c>
      <c r="I89" s="14">
        <f t="shared" si="36"/>
        <v>63.392599999999923</v>
      </c>
      <c r="J89" s="20">
        <f t="shared" si="42"/>
        <v>339.01259999999957</v>
      </c>
      <c r="K89" s="16">
        <f t="shared" si="52"/>
        <v>280.75999999999971</v>
      </c>
      <c r="L89" s="14">
        <f t="shared" si="37"/>
        <v>64.574799999999939</v>
      </c>
      <c r="M89" s="20">
        <f t="shared" si="43"/>
        <v>345.33479999999963</v>
      </c>
      <c r="N89" s="16">
        <f t="shared" si="53"/>
        <v>321.56000000000068</v>
      </c>
      <c r="O89" s="14">
        <f t="shared" si="38"/>
        <v>73.958800000000167</v>
      </c>
      <c r="P89" s="19">
        <f t="shared" si="44"/>
        <v>395.51880000000085</v>
      </c>
      <c r="Q89" s="16">
        <f t="shared" si="54"/>
        <v>326.81000000000068</v>
      </c>
      <c r="R89" s="14">
        <f t="shared" si="39"/>
        <v>75.166300000000163</v>
      </c>
      <c r="S89" s="19">
        <f t="shared" si="45"/>
        <v>401.97630000000083</v>
      </c>
      <c r="T89" s="16">
        <f t="shared" si="55"/>
        <v>329.36000000000087</v>
      </c>
      <c r="U89" s="14">
        <f t="shared" si="40"/>
        <v>75.752800000000207</v>
      </c>
      <c r="V89" s="23">
        <f t="shared" si="46"/>
        <v>405.11280000000107</v>
      </c>
      <c r="W89" s="16">
        <f t="shared" si="56"/>
        <v>334.80000000000086</v>
      </c>
      <c r="X89" s="14">
        <f t="shared" si="41"/>
        <v>77.004000000000204</v>
      </c>
      <c r="Y89" s="23">
        <f t="shared" si="47"/>
        <v>411.80400000000105</v>
      </c>
    </row>
    <row r="90" spans="1:25" s="6" customFormat="1" ht="12.75" x14ac:dyDescent="0.2">
      <c r="A90" s="27">
        <v>85</v>
      </c>
      <c r="B90" s="16">
        <f t="shared" si="48"/>
        <v>264.45999999999987</v>
      </c>
      <c r="C90" s="14">
        <f t="shared" si="34"/>
        <v>60.825799999999973</v>
      </c>
      <c r="D90" s="18">
        <f t="shared" si="33"/>
        <v>325.28579999999982</v>
      </c>
      <c r="E90" s="16">
        <f t="shared" si="49"/>
        <v>268.93999999999983</v>
      </c>
      <c r="F90" s="14">
        <f t="shared" si="35"/>
        <v>61.856199999999966</v>
      </c>
      <c r="G90" s="18">
        <f t="shared" si="50"/>
        <v>330.79619999999977</v>
      </c>
      <c r="H90" s="16">
        <f t="shared" si="51"/>
        <v>278.09999999999968</v>
      </c>
      <c r="I90" s="14">
        <f t="shared" si="36"/>
        <v>63.96299999999993</v>
      </c>
      <c r="J90" s="20">
        <f t="shared" si="42"/>
        <v>342.06299999999959</v>
      </c>
      <c r="K90" s="16">
        <f t="shared" si="52"/>
        <v>283.23999999999972</v>
      </c>
      <c r="L90" s="14">
        <f t="shared" si="37"/>
        <v>65.145199999999946</v>
      </c>
      <c r="M90" s="20">
        <f t="shared" si="43"/>
        <v>348.38519999999966</v>
      </c>
      <c r="N90" s="16">
        <f t="shared" si="53"/>
        <v>324.6100000000007</v>
      </c>
      <c r="O90" s="14">
        <f t="shared" si="38"/>
        <v>74.660300000000163</v>
      </c>
      <c r="P90" s="19">
        <f t="shared" si="44"/>
        <v>399.27030000000087</v>
      </c>
      <c r="Q90" s="16">
        <f t="shared" si="54"/>
        <v>329.8600000000007</v>
      </c>
      <c r="R90" s="14">
        <f t="shared" si="39"/>
        <v>75.867800000000159</v>
      </c>
      <c r="S90" s="19">
        <f t="shared" si="45"/>
        <v>405.72780000000085</v>
      </c>
      <c r="T90" s="16">
        <f t="shared" si="55"/>
        <v>332.47000000000088</v>
      </c>
      <c r="U90" s="14">
        <f t="shared" si="40"/>
        <v>76.468100000000206</v>
      </c>
      <c r="V90" s="23">
        <f t="shared" si="46"/>
        <v>408.9381000000011</v>
      </c>
      <c r="W90" s="16">
        <f t="shared" si="56"/>
        <v>337.91000000000088</v>
      </c>
      <c r="X90" s="14">
        <f t="shared" si="41"/>
        <v>77.719300000000203</v>
      </c>
      <c r="Y90" s="23">
        <f t="shared" si="47"/>
        <v>415.62930000000108</v>
      </c>
    </row>
    <row r="91" spans="1:25" s="6" customFormat="1" ht="12.75" x14ac:dyDescent="0.2">
      <c r="A91" s="27">
        <v>86</v>
      </c>
      <c r="B91" s="16">
        <f t="shared" si="48"/>
        <v>266.89999999999986</v>
      </c>
      <c r="C91" s="14">
        <f t="shared" si="34"/>
        <v>61.386999999999972</v>
      </c>
      <c r="D91" s="18">
        <f t="shared" si="33"/>
        <v>328.28699999999981</v>
      </c>
      <c r="E91" s="16">
        <f t="shared" si="49"/>
        <v>271.37999999999982</v>
      </c>
      <c r="F91" s="14">
        <f t="shared" si="35"/>
        <v>62.417399999999965</v>
      </c>
      <c r="G91" s="18">
        <f t="shared" si="50"/>
        <v>333.79739999999981</v>
      </c>
      <c r="H91" s="16">
        <f t="shared" si="51"/>
        <v>280.5799999999997</v>
      </c>
      <c r="I91" s="14">
        <f t="shared" si="36"/>
        <v>64.533399999999929</v>
      </c>
      <c r="J91" s="20">
        <f t="shared" si="42"/>
        <v>345.11339999999961</v>
      </c>
      <c r="K91" s="16">
        <f t="shared" si="52"/>
        <v>285.71999999999974</v>
      </c>
      <c r="L91" s="14">
        <f t="shared" si="37"/>
        <v>65.715599999999938</v>
      </c>
      <c r="M91" s="20">
        <f t="shared" si="43"/>
        <v>351.43559999999968</v>
      </c>
      <c r="N91" s="16">
        <f t="shared" si="53"/>
        <v>327.66000000000071</v>
      </c>
      <c r="O91" s="14">
        <f t="shared" si="38"/>
        <v>75.361800000000173</v>
      </c>
      <c r="P91" s="19">
        <f t="shared" si="44"/>
        <v>403.02180000000089</v>
      </c>
      <c r="Q91" s="16">
        <f t="shared" si="54"/>
        <v>332.91000000000071</v>
      </c>
      <c r="R91" s="14">
        <f t="shared" si="39"/>
        <v>76.569300000000169</v>
      </c>
      <c r="S91" s="19">
        <f t="shared" si="45"/>
        <v>409.47930000000088</v>
      </c>
      <c r="T91" s="16">
        <f t="shared" si="55"/>
        <v>335.58000000000089</v>
      </c>
      <c r="U91" s="14">
        <f t="shared" si="40"/>
        <v>77.183400000000205</v>
      </c>
      <c r="V91" s="23">
        <f t="shared" si="46"/>
        <v>412.76340000000107</v>
      </c>
      <c r="W91" s="16">
        <f t="shared" si="56"/>
        <v>341.02000000000089</v>
      </c>
      <c r="X91" s="14">
        <f t="shared" si="41"/>
        <v>78.434600000000202</v>
      </c>
      <c r="Y91" s="23">
        <f t="shared" si="47"/>
        <v>419.45460000000111</v>
      </c>
    </row>
    <row r="92" spans="1:25" s="6" customFormat="1" ht="12.75" x14ac:dyDescent="0.2">
      <c r="A92" s="27">
        <v>87</v>
      </c>
      <c r="B92" s="16">
        <f t="shared" si="48"/>
        <v>269.33999999999986</v>
      </c>
      <c r="C92" s="14">
        <f t="shared" si="34"/>
        <v>61.948199999999972</v>
      </c>
      <c r="D92" s="18">
        <f t="shared" si="33"/>
        <v>331.28819999999985</v>
      </c>
      <c r="E92" s="16">
        <f t="shared" si="49"/>
        <v>273.81999999999982</v>
      </c>
      <c r="F92" s="14">
        <f t="shared" si="35"/>
        <v>62.978599999999965</v>
      </c>
      <c r="G92" s="18">
        <f t="shared" si="50"/>
        <v>336.79859999999979</v>
      </c>
      <c r="H92" s="16">
        <f t="shared" si="51"/>
        <v>283.05999999999972</v>
      </c>
      <c r="I92" s="14">
        <f t="shared" si="36"/>
        <v>65.103799999999936</v>
      </c>
      <c r="J92" s="20">
        <f t="shared" si="42"/>
        <v>348.16379999999964</v>
      </c>
      <c r="K92" s="16">
        <f t="shared" si="52"/>
        <v>288.19999999999976</v>
      </c>
      <c r="L92" s="14">
        <f t="shared" si="37"/>
        <v>66.285999999999945</v>
      </c>
      <c r="M92" s="20">
        <f t="shared" si="43"/>
        <v>354.48599999999971</v>
      </c>
      <c r="N92" s="16">
        <f t="shared" si="53"/>
        <v>330.71000000000072</v>
      </c>
      <c r="O92" s="14">
        <f t="shared" si="38"/>
        <v>76.063300000000169</v>
      </c>
      <c r="P92" s="19">
        <f t="shared" si="44"/>
        <v>406.77330000000086</v>
      </c>
      <c r="Q92" s="16">
        <f t="shared" si="54"/>
        <v>335.96000000000072</v>
      </c>
      <c r="R92" s="14">
        <f t="shared" si="39"/>
        <v>77.270800000000165</v>
      </c>
      <c r="S92" s="19">
        <f t="shared" si="45"/>
        <v>413.2308000000009</v>
      </c>
      <c r="T92" s="16">
        <f t="shared" si="55"/>
        <v>338.69000000000091</v>
      </c>
      <c r="U92" s="14">
        <f t="shared" si="40"/>
        <v>77.898700000000218</v>
      </c>
      <c r="V92" s="23">
        <f t="shared" si="46"/>
        <v>416.58870000000115</v>
      </c>
      <c r="W92" s="16">
        <f t="shared" si="56"/>
        <v>344.1300000000009</v>
      </c>
      <c r="X92" s="14">
        <f t="shared" si="41"/>
        <v>79.149900000000216</v>
      </c>
      <c r="Y92" s="23">
        <f t="shared" si="47"/>
        <v>423.27990000000113</v>
      </c>
    </row>
    <row r="93" spans="1:25" s="6" customFormat="1" ht="12.75" x14ac:dyDescent="0.2">
      <c r="A93" s="27">
        <v>88</v>
      </c>
      <c r="B93" s="16">
        <f t="shared" si="48"/>
        <v>271.77999999999986</v>
      </c>
      <c r="C93" s="14">
        <f t="shared" si="34"/>
        <v>62.509399999999971</v>
      </c>
      <c r="D93" s="18">
        <f t="shared" si="33"/>
        <v>334.28939999999983</v>
      </c>
      <c r="E93" s="16">
        <f t="shared" si="49"/>
        <v>276.25999999999982</v>
      </c>
      <c r="F93" s="14">
        <f t="shared" si="35"/>
        <v>63.539799999999964</v>
      </c>
      <c r="G93" s="18">
        <f t="shared" si="50"/>
        <v>339.79979999999978</v>
      </c>
      <c r="H93" s="16">
        <f t="shared" si="51"/>
        <v>285.53999999999974</v>
      </c>
      <c r="I93" s="14">
        <f t="shared" si="36"/>
        <v>65.674199999999942</v>
      </c>
      <c r="J93" s="20">
        <f t="shared" si="42"/>
        <v>351.21419999999966</v>
      </c>
      <c r="K93" s="16">
        <f t="shared" si="52"/>
        <v>290.67999999999978</v>
      </c>
      <c r="L93" s="14">
        <f t="shared" si="37"/>
        <v>66.856399999999951</v>
      </c>
      <c r="M93" s="20">
        <f t="shared" si="43"/>
        <v>357.53639999999973</v>
      </c>
      <c r="N93" s="16">
        <f t="shared" si="53"/>
        <v>333.76000000000073</v>
      </c>
      <c r="O93" s="14">
        <f t="shared" si="38"/>
        <v>76.764800000000164</v>
      </c>
      <c r="P93" s="19">
        <f t="shared" si="44"/>
        <v>410.52480000000088</v>
      </c>
      <c r="Q93" s="16">
        <f t="shared" si="54"/>
        <v>339.01000000000073</v>
      </c>
      <c r="R93" s="14">
        <f t="shared" si="39"/>
        <v>77.972300000000175</v>
      </c>
      <c r="S93" s="19">
        <f t="shared" si="45"/>
        <v>416.98230000000092</v>
      </c>
      <c r="T93" s="16">
        <f t="shared" si="55"/>
        <v>341.80000000000092</v>
      </c>
      <c r="U93" s="14">
        <f t="shared" si="40"/>
        <v>78.614000000000217</v>
      </c>
      <c r="V93" s="23">
        <f t="shared" si="46"/>
        <v>420.41400000000112</v>
      </c>
      <c r="W93" s="16">
        <f t="shared" si="56"/>
        <v>347.24000000000092</v>
      </c>
      <c r="X93" s="14">
        <f t="shared" si="41"/>
        <v>79.865200000000215</v>
      </c>
      <c r="Y93" s="23">
        <f t="shared" si="47"/>
        <v>427.1052000000011</v>
      </c>
    </row>
    <row r="94" spans="1:25" s="6" customFormat="1" ht="12.75" x14ac:dyDescent="0.2">
      <c r="A94" s="30">
        <v>89</v>
      </c>
      <c r="B94" s="16">
        <f t="shared" si="48"/>
        <v>274.21999999999986</v>
      </c>
      <c r="C94" s="14">
        <f t="shared" si="34"/>
        <v>63.07059999999997</v>
      </c>
      <c r="D94" s="18">
        <f t="shared" si="33"/>
        <v>337.29059999999981</v>
      </c>
      <c r="E94" s="16">
        <f t="shared" si="49"/>
        <v>278.69999999999982</v>
      </c>
      <c r="F94" s="14">
        <f t="shared" si="35"/>
        <v>64.100999999999956</v>
      </c>
      <c r="G94" s="18">
        <f t="shared" si="50"/>
        <v>342.80099999999976</v>
      </c>
      <c r="H94" s="16">
        <f t="shared" si="51"/>
        <v>288.01999999999975</v>
      </c>
      <c r="I94" s="14">
        <f t="shared" si="36"/>
        <v>66.244599999999949</v>
      </c>
      <c r="J94" s="20">
        <f t="shared" si="42"/>
        <v>354.26459999999969</v>
      </c>
      <c r="K94" s="16">
        <f t="shared" si="52"/>
        <v>293.1599999999998</v>
      </c>
      <c r="L94" s="14">
        <f t="shared" si="37"/>
        <v>67.426799999999957</v>
      </c>
      <c r="M94" s="20">
        <f t="shared" si="43"/>
        <v>360.58679999999976</v>
      </c>
      <c r="N94" s="16">
        <f t="shared" si="53"/>
        <v>336.81000000000074</v>
      </c>
      <c r="O94" s="14">
        <f t="shared" si="38"/>
        <v>77.466300000000174</v>
      </c>
      <c r="P94" s="19">
        <f t="shared" si="44"/>
        <v>414.2763000000009</v>
      </c>
      <c r="Q94" s="16">
        <f t="shared" si="54"/>
        <v>342.06000000000074</v>
      </c>
      <c r="R94" s="14">
        <f t="shared" si="39"/>
        <v>78.67380000000017</v>
      </c>
      <c r="S94" s="19">
        <f t="shared" si="45"/>
        <v>420.73380000000088</v>
      </c>
      <c r="T94" s="16">
        <f t="shared" si="55"/>
        <v>344.91000000000093</v>
      </c>
      <c r="U94" s="14">
        <f t="shared" si="40"/>
        <v>79.329300000000217</v>
      </c>
      <c r="V94" s="23">
        <f t="shared" si="46"/>
        <v>424.23930000000115</v>
      </c>
      <c r="W94" s="16">
        <f t="shared" si="56"/>
        <v>350.35000000000093</v>
      </c>
      <c r="X94" s="14">
        <f t="shared" si="41"/>
        <v>80.580500000000214</v>
      </c>
      <c r="Y94" s="23">
        <f t="shared" si="47"/>
        <v>430.93050000000113</v>
      </c>
    </row>
    <row r="95" spans="1:25" s="6" customFormat="1" ht="12.75" x14ac:dyDescent="0.2">
      <c r="A95" s="27">
        <v>90</v>
      </c>
      <c r="B95" s="16">
        <f t="shared" si="48"/>
        <v>276.65999999999985</v>
      </c>
      <c r="C95" s="14">
        <f t="shared" si="34"/>
        <v>63.63179999999997</v>
      </c>
      <c r="D95" s="18">
        <f t="shared" si="33"/>
        <v>340.29179999999985</v>
      </c>
      <c r="E95" s="16">
        <f t="shared" si="49"/>
        <v>281.13999999999982</v>
      </c>
      <c r="F95" s="14">
        <f t="shared" si="35"/>
        <v>64.662199999999956</v>
      </c>
      <c r="G95" s="18">
        <f t="shared" si="50"/>
        <v>345.80219999999974</v>
      </c>
      <c r="H95" s="16">
        <f t="shared" si="51"/>
        <v>290.49999999999977</v>
      </c>
      <c r="I95" s="14">
        <f t="shared" si="36"/>
        <v>66.814999999999955</v>
      </c>
      <c r="J95" s="20">
        <f t="shared" si="42"/>
        <v>357.31499999999971</v>
      </c>
      <c r="K95" s="16">
        <f t="shared" si="52"/>
        <v>295.63999999999982</v>
      </c>
      <c r="L95" s="14">
        <f t="shared" si="37"/>
        <v>67.997199999999964</v>
      </c>
      <c r="M95" s="20">
        <f t="shared" si="43"/>
        <v>363.63719999999978</v>
      </c>
      <c r="N95" s="16">
        <f t="shared" si="53"/>
        <v>339.86000000000075</v>
      </c>
      <c r="O95" s="14">
        <f t="shared" si="38"/>
        <v>78.16780000000017</v>
      </c>
      <c r="P95" s="19">
        <f t="shared" si="44"/>
        <v>418.02780000000092</v>
      </c>
      <c r="Q95" s="16">
        <f t="shared" si="54"/>
        <v>345.11000000000075</v>
      </c>
      <c r="R95" s="14">
        <f t="shared" si="39"/>
        <v>79.37530000000018</v>
      </c>
      <c r="S95" s="19">
        <f t="shared" si="45"/>
        <v>424.48530000000096</v>
      </c>
      <c r="T95" s="16">
        <f t="shared" si="55"/>
        <v>348.02000000000095</v>
      </c>
      <c r="U95" s="14">
        <f t="shared" si="40"/>
        <v>80.044600000000216</v>
      </c>
      <c r="V95" s="23">
        <f t="shared" si="46"/>
        <v>428.06460000000118</v>
      </c>
      <c r="W95" s="16">
        <f t="shared" si="56"/>
        <v>353.46000000000095</v>
      </c>
      <c r="X95" s="14">
        <f t="shared" si="41"/>
        <v>81.295800000000227</v>
      </c>
      <c r="Y95" s="23">
        <f t="shared" si="47"/>
        <v>434.75580000000116</v>
      </c>
    </row>
    <row r="96" spans="1:25" s="6" customFormat="1" ht="12.75" x14ac:dyDescent="0.2">
      <c r="A96" s="27">
        <v>91</v>
      </c>
      <c r="B96" s="16">
        <f t="shared" si="48"/>
        <v>279.09999999999985</v>
      </c>
      <c r="C96" s="14">
        <f t="shared" si="34"/>
        <v>64.192999999999969</v>
      </c>
      <c r="D96" s="18">
        <f t="shared" si="33"/>
        <v>343.29299999999984</v>
      </c>
      <c r="E96" s="16">
        <f t="shared" si="49"/>
        <v>283.57999999999981</v>
      </c>
      <c r="F96" s="14">
        <f t="shared" si="35"/>
        <v>65.223399999999955</v>
      </c>
      <c r="G96" s="18">
        <f t="shared" si="50"/>
        <v>348.80339999999978</v>
      </c>
      <c r="H96" s="16">
        <f t="shared" si="51"/>
        <v>292.97999999999979</v>
      </c>
      <c r="I96" s="14">
        <f t="shared" si="36"/>
        <v>67.385399999999962</v>
      </c>
      <c r="J96" s="20">
        <f t="shared" si="42"/>
        <v>360.36539999999974</v>
      </c>
      <c r="K96" s="16">
        <f t="shared" si="52"/>
        <v>298.11999999999983</v>
      </c>
      <c r="L96" s="14">
        <f t="shared" si="37"/>
        <v>68.56759999999997</v>
      </c>
      <c r="M96" s="20">
        <f t="shared" si="43"/>
        <v>366.6875999999998</v>
      </c>
      <c r="N96" s="16">
        <f t="shared" si="53"/>
        <v>342.91000000000076</v>
      </c>
      <c r="O96" s="14">
        <f t="shared" si="38"/>
        <v>78.86930000000018</v>
      </c>
      <c r="P96" s="19">
        <f t="shared" si="44"/>
        <v>421.77930000000094</v>
      </c>
      <c r="Q96" s="16">
        <f t="shared" si="54"/>
        <v>348.16000000000076</v>
      </c>
      <c r="R96" s="14">
        <f t="shared" si="39"/>
        <v>80.076800000000176</v>
      </c>
      <c r="S96" s="19">
        <f t="shared" si="45"/>
        <v>428.23680000000093</v>
      </c>
      <c r="T96" s="16">
        <f t="shared" si="55"/>
        <v>351.13000000000096</v>
      </c>
      <c r="U96" s="14">
        <f t="shared" si="40"/>
        <v>80.759900000000229</v>
      </c>
      <c r="V96" s="23">
        <f t="shared" si="46"/>
        <v>431.88990000000121</v>
      </c>
      <c r="W96" s="16">
        <f t="shared" si="56"/>
        <v>356.57000000000096</v>
      </c>
      <c r="X96" s="14">
        <f t="shared" si="41"/>
        <v>82.011100000000226</v>
      </c>
      <c r="Y96" s="23">
        <f t="shared" si="47"/>
        <v>438.58110000000119</v>
      </c>
    </row>
    <row r="97" spans="1:25" s="6" customFormat="1" ht="12.75" x14ac:dyDescent="0.2">
      <c r="A97" s="27">
        <v>92</v>
      </c>
      <c r="B97" s="16">
        <f t="shared" si="48"/>
        <v>281.53999999999985</v>
      </c>
      <c r="C97" s="14">
        <f t="shared" si="34"/>
        <v>64.754199999999969</v>
      </c>
      <c r="D97" s="18">
        <f t="shared" si="33"/>
        <v>346.29419999999982</v>
      </c>
      <c r="E97" s="16">
        <f t="shared" si="49"/>
        <v>286.01999999999981</v>
      </c>
      <c r="F97" s="14">
        <f t="shared" si="35"/>
        <v>65.784599999999955</v>
      </c>
      <c r="G97" s="18">
        <f t="shared" si="50"/>
        <v>351.80459999999977</v>
      </c>
      <c r="H97" s="16">
        <f t="shared" si="51"/>
        <v>295.45999999999981</v>
      </c>
      <c r="I97" s="14">
        <f t="shared" si="36"/>
        <v>67.955799999999954</v>
      </c>
      <c r="J97" s="20">
        <f t="shared" si="42"/>
        <v>363.41579999999976</v>
      </c>
      <c r="K97" s="16">
        <f t="shared" si="52"/>
        <v>300.59999999999985</v>
      </c>
      <c r="L97" s="14">
        <f t="shared" si="37"/>
        <v>69.137999999999963</v>
      </c>
      <c r="M97" s="20">
        <f t="shared" si="43"/>
        <v>369.73799999999983</v>
      </c>
      <c r="N97" s="16">
        <f t="shared" si="53"/>
        <v>345.96000000000078</v>
      </c>
      <c r="O97" s="14">
        <f t="shared" si="38"/>
        <v>79.570800000000176</v>
      </c>
      <c r="P97" s="19">
        <f t="shared" si="44"/>
        <v>425.53080000000097</v>
      </c>
      <c r="Q97" s="16">
        <f t="shared" si="54"/>
        <v>351.21000000000078</v>
      </c>
      <c r="R97" s="14">
        <f t="shared" si="39"/>
        <v>80.778300000000186</v>
      </c>
      <c r="S97" s="19">
        <f t="shared" si="45"/>
        <v>431.98830000000095</v>
      </c>
      <c r="T97" s="16">
        <f t="shared" si="55"/>
        <v>354.24000000000098</v>
      </c>
      <c r="U97" s="14">
        <f t="shared" si="40"/>
        <v>81.475200000000228</v>
      </c>
      <c r="V97" s="23">
        <f t="shared" si="46"/>
        <v>435.71520000000123</v>
      </c>
      <c r="W97" s="16">
        <f t="shared" si="56"/>
        <v>359.68000000000097</v>
      </c>
      <c r="X97" s="14">
        <f t="shared" si="41"/>
        <v>82.726400000000226</v>
      </c>
      <c r="Y97" s="23">
        <f t="shared" si="47"/>
        <v>442.40640000000121</v>
      </c>
    </row>
    <row r="98" spans="1:25" s="6" customFormat="1" ht="12.75" x14ac:dyDescent="0.2">
      <c r="A98" s="27">
        <v>93</v>
      </c>
      <c r="B98" s="16">
        <f t="shared" si="48"/>
        <v>283.97999999999985</v>
      </c>
      <c r="C98" s="14">
        <f t="shared" si="34"/>
        <v>65.315399999999968</v>
      </c>
      <c r="D98" s="18">
        <f t="shared" si="33"/>
        <v>349.2953999999998</v>
      </c>
      <c r="E98" s="16">
        <f t="shared" si="49"/>
        <v>288.45999999999981</v>
      </c>
      <c r="F98" s="14">
        <f t="shared" si="35"/>
        <v>66.345799999999954</v>
      </c>
      <c r="G98" s="18">
        <f t="shared" si="50"/>
        <v>354.80579999999975</v>
      </c>
      <c r="H98" s="16">
        <f t="shared" si="51"/>
        <v>297.93999999999983</v>
      </c>
      <c r="I98" s="14">
        <f t="shared" si="36"/>
        <v>68.52619999999996</v>
      </c>
      <c r="J98" s="20">
        <f t="shared" si="42"/>
        <v>366.46619999999979</v>
      </c>
      <c r="K98" s="16">
        <f t="shared" si="52"/>
        <v>303.07999999999987</v>
      </c>
      <c r="L98" s="14">
        <f t="shared" si="37"/>
        <v>69.708399999999969</v>
      </c>
      <c r="M98" s="20">
        <f t="shared" si="43"/>
        <v>372.78839999999985</v>
      </c>
      <c r="N98" s="16">
        <f t="shared" si="53"/>
        <v>349.01000000000079</v>
      </c>
      <c r="O98" s="14">
        <f t="shared" si="38"/>
        <v>80.272300000000186</v>
      </c>
      <c r="P98" s="19">
        <f t="shared" si="44"/>
        <v>429.28230000000099</v>
      </c>
      <c r="Q98" s="16">
        <f t="shared" si="54"/>
        <v>354.26000000000079</v>
      </c>
      <c r="R98" s="14">
        <f t="shared" si="39"/>
        <v>81.479800000000182</v>
      </c>
      <c r="S98" s="19">
        <f t="shared" si="45"/>
        <v>435.73980000000097</v>
      </c>
      <c r="T98" s="16">
        <f t="shared" si="55"/>
        <v>357.35000000000099</v>
      </c>
      <c r="U98" s="14">
        <f t="shared" si="40"/>
        <v>82.190500000000227</v>
      </c>
      <c r="V98" s="23">
        <f t="shared" si="46"/>
        <v>439.5405000000012</v>
      </c>
      <c r="W98" s="16">
        <f t="shared" si="56"/>
        <v>362.79000000000099</v>
      </c>
      <c r="X98" s="14">
        <f t="shared" si="41"/>
        <v>83.441700000000225</v>
      </c>
      <c r="Y98" s="23">
        <f t="shared" si="47"/>
        <v>446.23170000000118</v>
      </c>
    </row>
    <row r="99" spans="1:25" s="6" customFormat="1" ht="12.75" x14ac:dyDescent="0.2">
      <c r="A99" s="27">
        <v>94</v>
      </c>
      <c r="B99" s="16">
        <f t="shared" si="48"/>
        <v>286.41999999999985</v>
      </c>
      <c r="C99" s="14">
        <f t="shared" si="34"/>
        <v>65.876599999999968</v>
      </c>
      <c r="D99" s="18">
        <f t="shared" si="33"/>
        <v>352.29659999999978</v>
      </c>
      <c r="E99" s="16">
        <f t="shared" si="49"/>
        <v>290.89999999999981</v>
      </c>
      <c r="F99" s="14">
        <f t="shared" si="35"/>
        <v>66.906999999999954</v>
      </c>
      <c r="G99" s="18">
        <f t="shared" si="50"/>
        <v>357.80699999999979</v>
      </c>
      <c r="H99" s="16">
        <f t="shared" si="51"/>
        <v>300.41999999999985</v>
      </c>
      <c r="I99" s="14">
        <f t="shared" si="36"/>
        <v>69.096599999999967</v>
      </c>
      <c r="J99" s="20">
        <f t="shared" si="42"/>
        <v>369.51659999999981</v>
      </c>
      <c r="K99" s="16">
        <f t="shared" si="52"/>
        <v>305.55999999999989</v>
      </c>
      <c r="L99" s="14">
        <f t="shared" si="37"/>
        <v>70.278799999999976</v>
      </c>
      <c r="M99" s="20">
        <f t="shared" si="43"/>
        <v>375.83879999999988</v>
      </c>
      <c r="N99" s="16">
        <f t="shared" si="53"/>
        <v>352.0600000000008</v>
      </c>
      <c r="O99" s="14">
        <f t="shared" si="38"/>
        <v>80.973800000000182</v>
      </c>
      <c r="P99" s="19">
        <f t="shared" si="44"/>
        <v>433.03380000000095</v>
      </c>
      <c r="Q99" s="16">
        <f t="shared" si="54"/>
        <v>357.3100000000008</v>
      </c>
      <c r="R99" s="14">
        <f t="shared" si="39"/>
        <v>82.181300000000192</v>
      </c>
      <c r="S99" s="19">
        <f t="shared" si="45"/>
        <v>439.49130000000099</v>
      </c>
      <c r="T99" s="16">
        <f t="shared" si="55"/>
        <v>360.460000000001</v>
      </c>
      <c r="U99" s="14">
        <f t="shared" si="40"/>
        <v>82.905800000000241</v>
      </c>
      <c r="V99" s="23">
        <f t="shared" si="46"/>
        <v>443.36580000000123</v>
      </c>
      <c r="W99" s="16">
        <f t="shared" si="56"/>
        <v>365.900000000001</v>
      </c>
      <c r="X99" s="14">
        <f t="shared" si="41"/>
        <v>84.157000000000238</v>
      </c>
      <c r="Y99" s="23">
        <f t="shared" si="47"/>
        <v>450.05700000000127</v>
      </c>
    </row>
    <row r="100" spans="1:25" s="6" customFormat="1" ht="12.75" x14ac:dyDescent="0.2">
      <c r="A100" s="27">
        <v>95</v>
      </c>
      <c r="B100" s="16">
        <f t="shared" si="48"/>
        <v>288.85999999999984</v>
      </c>
      <c r="C100" s="14">
        <f t="shared" si="34"/>
        <v>66.437799999999967</v>
      </c>
      <c r="D100" s="18">
        <f t="shared" si="33"/>
        <v>355.29779999999982</v>
      </c>
      <c r="E100" s="16">
        <f t="shared" si="49"/>
        <v>293.3399999999998</v>
      </c>
      <c r="F100" s="14">
        <f t="shared" si="35"/>
        <v>67.468199999999953</v>
      </c>
      <c r="G100" s="18">
        <f t="shared" si="50"/>
        <v>360.80819999999977</v>
      </c>
      <c r="H100" s="16">
        <f t="shared" si="51"/>
        <v>302.89999999999986</v>
      </c>
      <c r="I100" s="14">
        <f t="shared" si="36"/>
        <v>69.666999999999973</v>
      </c>
      <c r="J100" s="20">
        <f t="shared" si="42"/>
        <v>372.56699999999984</v>
      </c>
      <c r="K100" s="16">
        <f t="shared" si="52"/>
        <v>308.03999999999991</v>
      </c>
      <c r="L100" s="14">
        <f t="shared" si="37"/>
        <v>70.849199999999982</v>
      </c>
      <c r="M100" s="20">
        <f t="shared" si="43"/>
        <v>378.8891999999999</v>
      </c>
      <c r="N100" s="16">
        <f t="shared" si="53"/>
        <v>355.11000000000081</v>
      </c>
      <c r="O100" s="14">
        <f t="shared" si="38"/>
        <v>81.675300000000192</v>
      </c>
      <c r="P100" s="19">
        <f t="shared" si="44"/>
        <v>436.78530000000103</v>
      </c>
      <c r="Q100" s="16">
        <f t="shared" si="54"/>
        <v>360.36000000000081</v>
      </c>
      <c r="R100" s="14">
        <f t="shared" si="39"/>
        <v>82.882800000000188</v>
      </c>
      <c r="S100" s="19">
        <f t="shared" si="45"/>
        <v>443.24280000000101</v>
      </c>
      <c r="T100" s="16">
        <f t="shared" si="55"/>
        <v>363.57000000000102</v>
      </c>
      <c r="U100" s="14">
        <f t="shared" si="40"/>
        <v>83.62110000000024</v>
      </c>
      <c r="V100" s="23">
        <f t="shared" si="46"/>
        <v>447.19110000000126</v>
      </c>
      <c r="W100" s="16">
        <f t="shared" si="56"/>
        <v>369.01000000000101</v>
      </c>
      <c r="X100" s="14">
        <f t="shared" si="41"/>
        <v>84.872300000000237</v>
      </c>
      <c r="Y100" s="23">
        <f t="shared" si="47"/>
        <v>453.88230000000124</v>
      </c>
    </row>
    <row r="101" spans="1:25" s="6" customFormat="1" ht="12.75" x14ac:dyDescent="0.2">
      <c r="A101" s="27">
        <v>96</v>
      </c>
      <c r="B101" s="16">
        <f t="shared" si="48"/>
        <v>291.29999999999984</v>
      </c>
      <c r="C101" s="14">
        <f t="shared" si="34"/>
        <v>66.998999999999967</v>
      </c>
      <c r="D101" s="18">
        <f t="shared" si="33"/>
        <v>358.29899999999981</v>
      </c>
      <c r="E101" s="16">
        <f t="shared" si="49"/>
        <v>295.7799999999998</v>
      </c>
      <c r="F101" s="14">
        <f t="shared" si="35"/>
        <v>68.029399999999953</v>
      </c>
      <c r="G101" s="18">
        <f t="shared" si="50"/>
        <v>363.80939999999975</v>
      </c>
      <c r="H101" s="16">
        <f t="shared" si="51"/>
        <v>305.37999999999988</v>
      </c>
      <c r="I101" s="14">
        <f t="shared" si="36"/>
        <v>70.23739999999998</v>
      </c>
      <c r="J101" s="20">
        <f t="shared" si="42"/>
        <v>375.61739999999986</v>
      </c>
      <c r="K101" s="16">
        <f t="shared" si="52"/>
        <v>310.51999999999992</v>
      </c>
      <c r="L101" s="14">
        <f t="shared" si="37"/>
        <v>71.419599999999988</v>
      </c>
      <c r="M101" s="20">
        <f t="shared" si="43"/>
        <v>381.93959999999993</v>
      </c>
      <c r="N101" s="16">
        <f t="shared" si="53"/>
        <v>358.16000000000082</v>
      </c>
      <c r="O101" s="14">
        <f t="shared" si="38"/>
        <v>82.376800000000188</v>
      </c>
      <c r="P101" s="19">
        <f t="shared" si="44"/>
        <v>440.53680000000099</v>
      </c>
      <c r="Q101" s="16">
        <f t="shared" si="54"/>
        <v>363.41000000000082</v>
      </c>
      <c r="R101" s="14">
        <f t="shared" si="39"/>
        <v>83.584300000000198</v>
      </c>
      <c r="S101" s="19">
        <f t="shared" si="45"/>
        <v>446.99430000000103</v>
      </c>
      <c r="T101" s="16">
        <f t="shared" si="55"/>
        <v>366.68000000000103</v>
      </c>
      <c r="U101" s="14">
        <f t="shared" si="40"/>
        <v>84.336400000000239</v>
      </c>
      <c r="V101" s="23">
        <f t="shared" si="46"/>
        <v>451.01640000000128</v>
      </c>
      <c r="W101" s="16">
        <f t="shared" si="56"/>
        <v>372.12000000000103</v>
      </c>
      <c r="X101" s="14">
        <f t="shared" si="41"/>
        <v>85.587600000000236</v>
      </c>
      <c r="Y101" s="23">
        <f t="shared" si="47"/>
        <v>457.70760000000126</v>
      </c>
    </row>
    <row r="102" spans="1:25" s="6" customFormat="1" ht="12.75" x14ac:dyDescent="0.2">
      <c r="A102" s="27">
        <v>97</v>
      </c>
      <c r="B102" s="16">
        <f t="shared" si="48"/>
        <v>293.73999999999984</v>
      </c>
      <c r="C102" s="14">
        <f t="shared" si="34"/>
        <v>67.560199999999966</v>
      </c>
      <c r="D102" s="18">
        <f t="shared" si="33"/>
        <v>361.30019999999979</v>
      </c>
      <c r="E102" s="16">
        <f t="shared" si="49"/>
        <v>298.2199999999998</v>
      </c>
      <c r="F102" s="14">
        <f t="shared" si="35"/>
        <v>68.590599999999952</v>
      </c>
      <c r="G102" s="18">
        <f t="shared" si="50"/>
        <v>366.81059999999974</v>
      </c>
      <c r="H102" s="16">
        <f t="shared" si="51"/>
        <v>307.8599999999999</v>
      </c>
      <c r="I102" s="14">
        <f t="shared" si="36"/>
        <v>70.807799999999986</v>
      </c>
      <c r="J102" s="20">
        <f t="shared" si="42"/>
        <v>378.66779999999989</v>
      </c>
      <c r="K102" s="16">
        <f t="shared" si="52"/>
        <v>312.99999999999994</v>
      </c>
      <c r="L102" s="14">
        <f t="shared" si="37"/>
        <v>71.989999999999995</v>
      </c>
      <c r="M102" s="20">
        <f t="shared" si="43"/>
        <v>384.98999999999995</v>
      </c>
      <c r="N102" s="16">
        <f t="shared" si="53"/>
        <v>361.21000000000083</v>
      </c>
      <c r="O102" s="14">
        <f t="shared" si="38"/>
        <v>83.078300000000198</v>
      </c>
      <c r="P102" s="19">
        <f t="shared" si="44"/>
        <v>444.28830000000102</v>
      </c>
      <c r="Q102" s="16">
        <f t="shared" si="54"/>
        <v>366.46000000000083</v>
      </c>
      <c r="R102" s="14">
        <f t="shared" si="39"/>
        <v>84.285800000000194</v>
      </c>
      <c r="S102" s="19">
        <f t="shared" si="45"/>
        <v>450.74580000000105</v>
      </c>
      <c r="T102" s="16">
        <f t="shared" si="55"/>
        <v>369.79000000000104</v>
      </c>
      <c r="U102" s="14">
        <f t="shared" si="40"/>
        <v>85.051700000000238</v>
      </c>
      <c r="V102" s="23">
        <f t="shared" si="46"/>
        <v>454.84170000000131</v>
      </c>
      <c r="W102" s="16">
        <f t="shared" si="56"/>
        <v>375.23000000000104</v>
      </c>
      <c r="X102" s="14">
        <f t="shared" si="41"/>
        <v>86.30290000000025</v>
      </c>
      <c r="Y102" s="23">
        <f t="shared" si="47"/>
        <v>461.53290000000129</v>
      </c>
    </row>
    <row r="103" spans="1:25" s="6" customFormat="1" ht="12.75" x14ac:dyDescent="0.2">
      <c r="A103" s="27">
        <v>98</v>
      </c>
      <c r="B103" s="16">
        <f t="shared" si="48"/>
        <v>296.17999999999984</v>
      </c>
      <c r="C103" s="14">
        <f t="shared" si="34"/>
        <v>68.121399999999966</v>
      </c>
      <c r="D103" s="18">
        <f t="shared" si="33"/>
        <v>364.30139999999983</v>
      </c>
      <c r="E103" s="16">
        <f t="shared" si="49"/>
        <v>300.6599999999998</v>
      </c>
      <c r="F103" s="14">
        <f t="shared" si="35"/>
        <v>69.151799999999952</v>
      </c>
      <c r="G103" s="18">
        <f t="shared" si="50"/>
        <v>369.81179999999972</v>
      </c>
      <c r="H103" s="16">
        <f t="shared" si="51"/>
        <v>310.33999999999992</v>
      </c>
      <c r="I103" s="14">
        <f t="shared" si="36"/>
        <v>71.378199999999978</v>
      </c>
      <c r="J103" s="20">
        <f t="shared" si="42"/>
        <v>381.71819999999991</v>
      </c>
      <c r="K103" s="16">
        <f t="shared" si="52"/>
        <v>315.47999999999996</v>
      </c>
      <c r="L103" s="14">
        <f t="shared" si="37"/>
        <v>72.560400000000001</v>
      </c>
      <c r="M103" s="20">
        <f t="shared" si="43"/>
        <v>388.04039999999998</v>
      </c>
      <c r="N103" s="16">
        <f t="shared" si="53"/>
        <v>364.26000000000084</v>
      </c>
      <c r="O103" s="14">
        <f t="shared" si="38"/>
        <v>83.779800000000193</v>
      </c>
      <c r="P103" s="19">
        <f t="shared" si="44"/>
        <v>448.03980000000104</v>
      </c>
      <c r="Q103" s="16">
        <f t="shared" si="54"/>
        <v>369.51000000000084</v>
      </c>
      <c r="R103" s="14">
        <f t="shared" si="39"/>
        <v>84.987300000000204</v>
      </c>
      <c r="S103" s="19">
        <f t="shared" si="45"/>
        <v>454.49730000000102</v>
      </c>
      <c r="T103" s="16">
        <f t="shared" si="55"/>
        <v>372.90000000000106</v>
      </c>
      <c r="U103" s="14">
        <f t="shared" si="40"/>
        <v>85.767000000000252</v>
      </c>
      <c r="V103" s="23">
        <f t="shared" si="46"/>
        <v>458.66700000000128</v>
      </c>
      <c r="W103" s="16">
        <f t="shared" si="56"/>
        <v>378.34000000000106</v>
      </c>
      <c r="X103" s="14">
        <f t="shared" si="41"/>
        <v>87.018200000000249</v>
      </c>
      <c r="Y103" s="23">
        <f t="shared" si="47"/>
        <v>465.35820000000132</v>
      </c>
    </row>
    <row r="104" spans="1:25" s="6" customFormat="1" ht="12.75" x14ac:dyDescent="0.2">
      <c r="A104" s="30">
        <v>99</v>
      </c>
      <c r="B104" s="16">
        <f t="shared" si="48"/>
        <v>298.61999999999983</v>
      </c>
      <c r="C104" s="14">
        <f t="shared" si="34"/>
        <v>68.682599999999965</v>
      </c>
      <c r="D104" s="18">
        <f t="shared" si="33"/>
        <v>367.30259999999981</v>
      </c>
      <c r="E104" s="16">
        <f t="shared" si="49"/>
        <v>303.0999999999998</v>
      </c>
      <c r="F104" s="14">
        <f t="shared" si="35"/>
        <v>69.712999999999951</v>
      </c>
      <c r="G104" s="18">
        <f t="shared" si="50"/>
        <v>372.81299999999976</v>
      </c>
      <c r="H104" s="16">
        <f t="shared" si="51"/>
        <v>312.81999999999994</v>
      </c>
      <c r="I104" s="14">
        <f t="shared" si="36"/>
        <v>71.948599999999985</v>
      </c>
      <c r="J104" s="20">
        <f t="shared" si="42"/>
        <v>384.76859999999994</v>
      </c>
      <c r="K104" s="16">
        <f t="shared" si="52"/>
        <v>317.95999999999998</v>
      </c>
      <c r="L104" s="14">
        <f t="shared" si="37"/>
        <v>73.130799999999994</v>
      </c>
      <c r="M104" s="20">
        <f t="shared" si="43"/>
        <v>391.09079999999994</v>
      </c>
      <c r="N104" s="16">
        <f t="shared" si="53"/>
        <v>367.31000000000085</v>
      </c>
      <c r="O104" s="14">
        <f t="shared" si="38"/>
        <v>84.481300000000203</v>
      </c>
      <c r="P104" s="19">
        <f t="shared" si="44"/>
        <v>451.79130000000106</v>
      </c>
      <c r="Q104" s="16">
        <f t="shared" si="54"/>
        <v>372.56000000000085</v>
      </c>
      <c r="R104" s="14">
        <f t="shared" si="39"/>
        <v>85.688800000000199</v>
      </c>
      <c r="S104" s="19">
        <f t="shared" si="45"/>
        <v>458.24880000000104</v>
      </c>
      <c r="T104" s="16">
        <f t="shared" si="55"/>
        <v>376.01000000000107</v>
      </c>
      <c r="U104" s="14">
        <f t="shared" si="40"/>
        <v>86.482300000000251</v>
      </c>
      <c r="V104" s="23">
        <f t="shared" si="46"/>
        <v>462.49230000000131</v>
      </c>
      <c r="W104" s="16">
        <f t="shared" si="56"/>
        <v>381.45000000000107</v>
      </c>
      <c r="X104" s="14">
        <f t="shared" si="41"/>
        <v>87.733500000000248</v>
      </c>
      <c r="Y104" s="23">
        <f t="shared" si="47"/>
        <v>469.18350000000135</v>
      </c>
    </row>
    <row r="105" spans="1:25" s="6" customFormat="1" ht="12.75" x14ac:dyDescent="0.2">
      <c r="A105" s="27">
        <v>100</v>
      </c>
      <c r="B105" s="16">
        <f t="shared" si="48"/>
        <v>301.05999999999983</v>
      </c>
      <c r="C105" s="14">
        <f t="shared" si="34"/>
        <v>69.243799999999965</v>
      </c>
      <c r="D105" s="18">
        <f t="shared" si="33"/>
        <v>370.3037999999998</v>
      </c>
      <c r="E105" s="16">
        <f t="shared" si="49"/>
        <v>305.53999999999979</v>
      </c>
      <c r="F105" s="14">
        <f t="shared" si="35"/>
        <v>70.274199999999951</v>
      </c>
      <c r="G105" s="18">
        <f t="shared" si="50"/>
        <v>375.81419999999974</v>
      </c>
      <c r="H105" s="16">
        <f t="shared" si="51"/>
        <v>315.29999999999995</v>
      </c>
      <c r="I105" s="14">
        <f t="shared" si="36"/>
        <v>72.518999999999991</v>
      </c>
      <c r="J105" s="20">
        <f t="shared" si="42"/>
        <v>387.81899999999996</v>
      </c>
      <c r="K105" s="16">
        <f t="shared" si="52"/>
        <v>320.44</v>
      </c>
      <c r="L105" s="14">
        <f t="shared" si="37"/>
        <v>73.7012</v>
      </c>
      <c r="M105" s="20">
        <f t="shared" si="43"/>
        <v>394.14120000000003</v>
      </c>
      <c r="N105" s="16">
        <f t="shared" si="53"/>
        <v>370.36000000000087</v>
      </c>
      <c r="O105" s="14">
        <f t="shared" si="38"/>
        <v>85.182800000000199</v>
      </c>
      <c r="P105" s="19">
        <f t="shared" si="44"/>
        <v>455.54280000000108</v>
      </c>
      <c r="Q105" s="16">
        <f t="shared" si="54"/>
        <v>375.61000000000087</v>
      </c>
      <c r="R105" s="14">
        <f t="shared" si="39"/>
        <v>86.390300000000209</v>
      </c>
      <c r="S105" s="19">
        <f t="shared" si="45"/>
        <v>462.00030000000106</v>
      </c>
      <c r="T105" s="16">
        <f t="shared" si="55"/>
        <v>379.12000000000108</v>
      </c>
      <c r="U105" s="14">
        <f t="shared" si="40"/>
        <v>87.19760000000025</v>
      </c>
      <c r="V105" s="23">
        <f t="shared" si="46"/>
        <v>466.31760000000133</v>
      </c>
      <c r="W105" s="16">
        <f t="shared" si="56"/>
        <v>384.56000000000108</v>
      </c>
      <c r="X105" s="14">
        <f t="shared" si="41"/>
        <v>88.448800000000247</v>
      </c>
      <c r="Y105" s="23">
        <f t="shared" si="47"/>
        <v>473.00880000000132</v>
      </c>
    </row>
    <row r="106" spans="1:25" s="6" customFormat="1" ht="12.75" x14ac:dyDescent="0.2">
      <c r="A106" s="27">
        <v>101</v>
      </c>
      <c r="B106" s="16">
        <f t="shared" si="48"/>
        <v>303.49999999999983</v>
      </c>
      <c r="C106" s="14">
        <f t="shared" si="34"/>
        <v>69.804999999999964</v>
      </c>
      <c r="D106" s="18">
        <f t="shared" si="33"/>
        <v>373.30499999999978</v>
      </c>
      <c r="E106" s="16">
        <f t="shared" si="49"/>
        <v>307.97999999999979</v>
      </c>
      <c r="F106" s="14">
        <f t="shared" si="35"/>
        <v>70.83539999999995</v>
      </c>
      <c r="G106" s="18">
        <f t="shared" si="50"/>
        <v>378.81539999999973</v>
      </c>
      <c r="H106" s="16">
        <f t="shared" si="51"/>
        <v>317.77999999999997</v>
      </c>
      <c r="I106" s="14">
        <f t="shared" si="36"/>
        <v>73.089399999999998</v>
      </c>
      <c r="J106" s="20">
        <f t="shared" si="42"/>
        <v>390.86939999999998</v>
      </c>
      <c r="K106" s="16">
        <f t="shared" si="52"/>
        <v>322.92</v>
      </c>
      <c r="L106" s="14">
        <f t="shared" si="37"/>
        <v>74.271600000000007</v>
      </c>
      <c r="M106" s="20">
        <f t="shared" si="43"/>
        <v>397.19159999999999</v>
      </c>
      <c r="N106" s="16">
        <f t="shared" si="53"/>
        <v>373.41000000000088</v>
      </c>
      <c r="O106" s="14">
        <f t="shared" si="38"/>
        <v>85.884300000000209</v>
      </c>
      <c r="P106" s="19">
        <f t="shared" si="44"/>
        <v>459.2943000000011</v>
      </c>
      <c r="Q106" s="16">
        <f t="shared" si="54"/>
        <v>378.66000000000088</v>
      </c>
      <c r="R106" s="14">
        <f t="shared" si="39"/>
        <v>87.091800000000205</v>
      </c>
      <c r="S106" s="19">
        <f t="shared" si="45"/>
        <v>465.75180000000108</v>
      </c>
      <c r="T106" s="16">
        <f t="shared" si="55"/>
        <v>382.2300000000011</v>
      </c>
      <c r="U106" s="14">
        <f t="shared" si="40"/>
        <v>87.912900000000263</v>
      </c>
      <c r="V106" s="23">
        <f t="shared" si="46"/>
        <v>470.14290000000136</v>
      </c>
      <c r="W106" s="16">
        <f t="shared" si="56"/>
        <v>387.6700000000011</v>
      </c>
      <c r="X106" s="14">
        <f t="shared" si="41"/>
        <v>89.164100000000261</v>
      </c>
      <c r="Y106" s="23">
        <f t="shared" si="47"/>
        <v>476.83410000000134</v>
      </c>
    </row>
    <row r="107" spans="1:25" s="6" customFormat="1" ht="12.75" x14ac:dyDescent="0.2">
      <c r="A107" s="27">
        <v>102</v>
      </c>
      <c r="B107" s="16">
        <f t="shared" si="48"/>
        <v>305.93999999999983</v>
      </c>
      <c r="C107" s="14">
        <f t="shared" si="34"/>
        <v>70.366199999999964</v>
      </c>
      <c r="D107" s="18">
        <f t="shared" si="33"/>
        <v>376.30619999999976</v>
      </c>
      <c r="E107" s="16">
        <f t="shared" si="49"/>
        <v>310.41999999999979</v>
      </c>
      <c r="F107" s="14">
        <f t="shared" si="35"/>
        <v>71.39659999999995</v>
      </c>
      <c r="G107" s="18">
        <f t="shared" si="50"/>
        <v>381.81659999999977</v>
      </c>
      <c r="H107" s="16">
        <f t="shared" si="51"/>
        <v>320.26</v>
      </c>
      <c r="I107" s="14">
        <f t="shared" si="36"/>
        <v>73.659800000000004</v>
      </c>
      <c r="J107" s="20">
        <f t="shared" si="42"/>
        <v>393.91980000000001</v>
      </c>
      <c r="K107" s="16">
        <f t="shared" si="52"/>
        <v>325.40000000000003</v>
      </c>
      <c r="L107" s="14">
        <f t="shared" si="37"/>
        <v>74.842000000000013</v>
      </c>
      <c r="M107" s="20">
        <f t="shared" si="43"/>
        <v>400.24200000000008</v>
      </c>
      <c r="N107" s="16">
        <f t="shared" si="53"/>
        <v>376.46000000000089</v>
      </c>
      <c r="O107" s="14">
        <f t="shared" si="38"/>
        <v>86.585800000000205</v>
      </c>
      <c r="P107" s="19">
        <f t="shared" si="44"/>
        <v>463.04580000000112</v>
      </c>
      <c r="Q107" s="16">
        <f t="shared" si="54"/>
        <v>381.71000000000089</v>
      </c>
      <c r="R107" s="14">
        <f t="shared" si="39"/>
        <v>87.793300000000215</v>
      </c>
      <c r="S107" s="19">
        <f t="shared" si="45"/>
        <v>469.5033000000011</v>
      </c>
      <c r="T107" s="16">
        <f t="shared" si="55"/>
        <v>385.34000000000111</v>
      </c>
      <c r="U107" s="14">
        <f t="shared" si="40"/>
        <v>88.628200000000263</v>
      </c>
      <c r="V107" s="23">
        <f t="shared" si="46"/>
        <v>473.96820000000139</v>
      </c>
      <c r="W107" s="16">
        <f t="shared" si="56"/>
        <v>390.78000000000111</v>
      </c>
      <c r="X107" s="14">
        <f t="shared" si="41"/>
        <v>89.87940000000026</v>
      </c>
      <c r="Y107" s="23">
        <f t="shared" si="47"/>
        <v>480.65940000000137</v>
      </c>
    </row>
    <row r="108" spans="1:25" s="6" customFormat="1" ht="12.75" x14ac:dyDescent="0.2">
      <c r="A108" s="27">
        <v>103</v>
      </c>
      <c r="B108" s="16">
        <f t="shared" si="48"/>
        <v>308.37999999999982</v>
      </c>
      <c r="C108" s="14">
        <f t="shared" si="34"/>
        <v>70.927399999999963</v>
      </c>
      <c r="D108" s="18">
        <f t="shared" si="33"/>
        <v>379.3073999999998</v>
      </c>
      <c r="E108" s="16">
        <f t="shared" si="49"/>
        <v>312.85999999999979</v>
      </c>
      <c r="F108" s="14">
        <f t="shared" si="35"/>
        <v>71.957799999999949</v>
      </c>
      <c r="G108" s="18">
        <f t="shared" si="50"/>
        <v>384.81779999999975</v>
      </c>
      <c r="H108" s="16">
        <f t="shared" si="51"/>
        <v>322.74</v>
      </c>
      <c r="I108" s="14">
        <f t="shared" si="36"/>
        <v>74.230200000000011</v>
      </c>
      <c r="J108" s="20">
        <f t="shared" si="42"/>
        <v>396.97020000000003</v>
      </c>
      <c r="K108" s="16">
        <f t="shared" si="52"/>
        <v>327.88000000000005</v>
      </c>
      <c r="L108" s="14">
        <f t="shared" si="37"/>
        <v>75.412400000000019</v>
      </c>
      <c r="M108" s="20">
        <f t="shared" si="43"/>
        <v>403.29240000000004</v>
      </c>
      <c r="N108" s="16">
        <f t="shared" si="53"/>
        <v>379.5100000000009</v>
      </c>
      <c r="O108" s="14">
        <f t="shared" si="38"/>
        <v>87.287300000000215</v>
      </c>
      <c r="P108" s="19">
        <f t="shared" si="44"/>
        <v>466.79730000000109</v>
      </c>
      <c r="Q108" s="16">
        <f t="shared" si="54"/>
        <v>384.7600000000009</v>
      </c>
      <c r="R108" s="14">
        <f t="shared" si="39"/>
        <v>88.494800000000211</v>
      </c>
      <c r="S108" s="19">
        <f t="shared" si="45"/>
        <v>473.25480000000113</v>
      </c>
      <c r="T108" s="16">
        <f t="shared" si="55"/>
        <v>388.45000000000113</v>
      </c>
      <c r="U108" s="14">
        <f t="shared" si="40"/>
        <v>89.343500000000262</v>
      </c>
      <c r="V108" s="23">
        <f t="shared" si="46"/>
        <v>477.79350000000136</v>
      </c>
      <c r="W108" s="16">
        <f t="shared" si="56"/>
        <v>393.89000000000112</v>
      </c>
      <c r="X108" s="14">
        <f t="shared" si="41"/>
        <v>90.594700000000259</v>
      </c>
      <c r="Y108" s="23">
        <f t="shared" si="47"/>
        <v>484.4847000000014</v>
      </c>
    </row>
    <row r="109" spans="1:25" s="6" customFormat="1" ht="12.75" x14ac:dyDescent="0.2">
      <c r="A109" s="27">
        <v>104</v>
      </c>
      <c r="B109" s="16">
        <f t="shared" si="48"/>
        <v>310.81999999999982</v>
      </c>
      <c r="C109" s="14">
        <f t="shared" si="34"/>
        <v>71.488599999999963</v>
      </c>
      <c r="D109" s="18">
        <f t="shared" si="33"/>
        <v>382.30859999999979</v>
      </c>
      <c r="E109" s="16">
        <f t="shared" si="49"/>
        <v>315.29999999999978</v>
      </c>
      <c r="F109" s="14">
        <f t="shared" si="35"/>
        <v>72.518999999999949</v>
      </c>
      <c r="G109" s="18">
        <f t="shared" si="50"/>
        <v>387.81899999999973</v>
      </c>
      <c r="H109" s="16">
        <f t="shared" si="51"/>
        <v>325.22000000000003</v>
      </c>
      <c r="I109" s="14">
        <f t="shared" si="36"/>
        <v>74.800600000000003</v>
      </c>
      <c r="J109" s="20">
        <f t="shared" si="42"/>
        <v>400.02060000000006</v>
      </c>
      <c r="K109" s="16">
        <f t="shared" si="52"/>
        <v>330.36000000000007</v>
      </c>
      <c r="L109" s="14">
        <f t="shared" si="37"/>
        <v>75.982800000000026</v>
      </c>
      <c r="M109" s="20">
        <f t="shared" si="43"/>
        <v>406.34280000000012</v>
      </c>
      <c r="N109" s="16">
        <f t="shared" si="53"/>
        <v>382.56000000000091</v>
      </c>
      <c r="O109" s="14">
        <f t="shared" si="38"/>
        <v>87.988800000000211</v>
      </c>
      <c r="P109" s="19">
        <f t="shared" si="44"/>
        <v>470.54880000000111</v>
      </c>
      <c r="Q109" s="16">
        <f t="shared" si="54"/>
        <v>387.81000000000091</v>
      </c>
      <c r="R109" s="14">
        <f t="shared" si="39"/>
        <v>89.196300000000207</v>
      </c>
      <c r="S109" s="19">
        <f t="shared" si="45"/>
        <v>477.00630000000115</v>
      </c>
      <c r="T109" s="16">
        <f t="shared" si="55"/>
        <v>391.56000000000114</v>
      </c>
      <c r="U109" s="14">
        <f t="shared" si="40"/>
        <v>90.058800000000261</v>
      </c>
      <c r="V109" s="23">
        <f t="shared" si="46"/>
        <v>481.61880000000139</v>
      </c>
      <c r="W109" s="16">
        <f t="shared" si="56"/>
        <v>397.00000000000114</v>
      </c>
      <c r="X109" s="14">
        <f t="shared" si="41"/>
        <v>91.310000000000272</v>
      </c>
      <c r="Y109" s="23">
        <f t="shared" si="47"/>
        <v>488.31000000000142</v>
      </c>
    </row>
    <row r="110" spans="1:25" s="6" customFormat="1" ht="12.75" x14ac:dyDescent="0.2">
      <c r="A110" s="27">
        <v>105</v>
      </c>
      <c r="B110" s="16">
        <f t="shared" si="48"/>
        <v>313.25999999999982</v>
      </c>
      <c r="C110" s="14">
        <f t="shared" si="34"/>
        <v>72.049799999999962</v>
      </c>
      <c r="D110" s="18">
        <f t="shared" si="33"/>
        <v>385.30979999999977</v>
      </c>
      <c r="E110" s="16">
        <f t="shared" si="49"/>
        <v>317.73999999999978</v>
      </c>
      <c r="F110" s="14">
        <f t="shared" si="35"/>
        <v>73.080199999999948</v>
      </c>
      <c r="G110" s="18">
        <f t="shared" si="50"/>
        <v>390.82019999999972</v>
      </c>
      <c r="H110" s="16">
        <f t="shared" si="51"/>
        <v>327.70000000000005</v>
      </c>
      <c r="I110" s="14">
        <f t="shared" si="36"/>
        <v>75.371000000000009</v>
      </c>
      <c r="J110" s="20">
        <f t="shared" si="42"/>
        <v>403.07100000000003</v>
      </c>
      <c r="K110" s="16">
        <f t="shared" si="52"/>
        <v>332.84000000000009</v>
      </c>
      <c r="L110" s="14">
        <f t="shared" si="37"/>
        <v>76.553200000000018</v>
      </c>
      <c r="M110" s="20">
        <f t="shared" si="43"/>
        <v>409.39320000000009</v>
      </c>
      <c r="N110" s="16">
        <f t="shared" si="53"/>
        <v>385.61000000000092</v>
      </c>
      <c r="O110" s="14">
        <f t="shared" si="38"/>
        <v>88.690300000000221</v>
      </c>
      <c r="P110" s="19">
        <f t="shared" si="44"/>
        <v>474.30030000000113</v>
      </c>
      <c r="Q110" s="16">
        <f t="shared" si="54"/>
        <v>390.86000000000092</v>
      </c>
      <c r="R110" s="14">
        <f t="shared" si="39"/>
        <v>89.897800000000217</v>
      </c>
      <c r="S110" s="19">
        <f t="shared" si="45"/>
        <v>480.75780000000111</v>
      </c>
      <c r="T110" s="16">
        <f t="shared" si="55"/>
        <v>394.67000000000115</v>
      </c>
      <c r="U110" s="14">
        <f t="shared" si="40"/>
        <v>90.774100000000274</v>
      </c>
      <c r="V110" s="23">
        <f t="shared" si="46"/>
        <v>485.44410000000141</v>
      </c>
      <c r="W110" s="16">
        <f t="shared" si="56"/>
        <v>400.11000000000115</v>
      </c>
      <c r="X110" s="14">
        <f t="shared" si="41"/>
        <v>92.025300000000271</v>
      </c>
      <c r="Y110" s="23">
        <f t="shared" si="47"/>
        <v>492.13530000000139</v>
      </c>
    </row>
    <row r="111" spans="1:25" s="6" customFormat="1" ht="12.75" x14ac:dyDescent="0.2">
      <c r="A111" s="27">
        <v>106</v>
      </c>
      <c r="B111" s="16">
        <f t="shared" si="48"/>
        <v>315.69999999999982</v>
      </c>
      <c r="C111" s="14">
        <f t="shared" si="34"/>
        <v>72.610999999999962</v>
      </c>
      <c r="D111" s="18">
        <f t="shared" si="33"/>
        <v>388.31099999999981</v>
      </c>
      <c r="E111" s="16">
        <f t="shared" si="49"/>
        <v>320.17999999999978</v>
      </c>
      <c r="F111" s="14">
        <f t="shared" si="35"/>
        <v>73.641399999999948</v>
      </c>
      <c r="G111" s="18">
        <f t="shared" si="50"/>
        <v>393.8213999999997</v>
      </c>
      <c r="H111" s="16">
        <f t="shared" si="51"/>
        <v>330.18000000000006</v>
      </c>
      <c r="I111" s="14">
        <f t="shared" si="36"/>
        <v>75.941400000000016</v>
      </c>
      <c r="J111" s="20">
        <f t="shared" si="42"/>
        <v>406.12140000000011</v>
      </c>
      <c r="K111" s="16">
        <f t="shared" si="52"/>
        <v>335.32000000000011</v>
      </c>
      <c r="L111" s="14">
        <f t="shared" si="37"/>
        <v>77.123600000000025</v>
      </c>
      <c r="M111" s="20">
        <f t="shared" si="43"/>
        <v>412.44360000000012</v>
      </c>
      <c r="N111" s="16">
        <f t="shared" si="53"/>
        <v>388.66000000000093</v>
      </c>
      <c r="O111" s="14">
        <f t="shared" si="38"/>
        <v>89.391800000000217</v>
      </c>
      <c r="P111" s="19">
        <f t="shared" si="44"/>
        <v>478.05180000000115</v>
      </c>
      <c r="Q111" s="16">
        <f t="shared" si="54"/>
        <v>393.91000000000093</v>
      </c>
      <c r="R111" s="14">
        <f t="shared" si="39"/>
        <v>90.599300000000213</v>
      </c>
      <c r="S111" s="19">
        <f t="shared" si="45"/>
        <v>484.50930000000113</v>
      </c>
      <c r="T111" s="16">
        <f t="shared" si="55"/>
        <v>397.78000000000117</v>
      </c>
      <c r="U111" s="14">
        <f t="shared" si="40"/>
        <v>91.489400000000273</v>
      </c>
      <c r="V111" s="23">
        <f t="shared" si="46"/>
        <v>489.26940000000144</v>
      </c>
      <c r="W111" s="16">
        <f t="shared" si="56"/>
        <v>403.22000000000116</v>
      </c>
      <c r="X111" s="14">
        <f t="shared" si="41"/>
        <v>92.740600000000271</v>
      </c>
      <c r="Y111" s="23">
        <f t="shared" si="47"/>
        <v>495.96060000000142</v>
      </c>
    </row>
    <row r="112" spans="1:25" s="6" customFormat="1" ht="12.75" x14ac:dyDescent="0.2">
      <c r="A112" s="27">
        <v>107</v>
      </c>
      <c r="B112" s="16">
        <f t="shared" si="48"/>
        <v>318.13999999999982</v>
      </c>
      <c r="C112" s="14">
        <f t="shared" si="34"/>
        <v>73.172199999999961</v>
      </c>
      <c r="D112" s="18">
        <f t="shared" si="33"/>
        <v>391.31219999999979</v>
      </c>
      <c r="E112" s="16">
        <f t="shared" si="49"/>
        <v>322.61999999999978</v>
      </c>
      <c r="F112" s="14">
        <f t="shared" si="35"/>
        <v>74.202599999999947</v>
      </c>
      <c r="G112" s="18">
        <f t="shared" si="50"/>
        <v>396.82259999999974</v>
      </c>
      <c r="H112" s="16">
        <f t="shared" si="51"/>
        <v>332.66000000000008</v>
      </c>
      <c r="I112" s="14">
        <f t="shared" si="36"/>
        <v>76.511800000000022</v>
      </c>
      <c r="J112" s="20">
        <f t="shared" si="42"/>
        <v>409.17180000000008</v>
      </c>
      <c r="K112" s="16">
        <f t="shared" si="52"/>
        <v>337.80000000000013</v>
      </c>
      <c r="L112" s="14">
        <f t="shared" si="37"/>
        <v>77.694000000000031</v>
      </c>
      <c r="M112" s="20">
        <f t="shared" si="43"/>
        <v>415.49400000000014</v>
      </c>
      <c r="N112" s="16">
        <f t="shared" si="53"/>
        <v>391.71000000000095</v>
      </c>
      <c r="O112" s="14">
        <f t="shared" si="38"/>
        <v>90.093300000000227</v>
      </c>
      <c r="P112" s="19">
        <f t="shared" si="44"/>
        <v>481.80330000000117</v>
      </c>
      <c r="Q112" s="16">
        <f t="shared" si="54"/>
        <v>396.96000000000095</v>
      </c>
      <c r="R112" s="14">
        <f t="shared" si="39"/>
        <v>91.300800000000223</v>
      </c>
      <c r="S112" s="19">
        <f t="shared" si="45"/>
        <v>488.26080000000115</v>
      </c>
      <c r="T112" s="16">
        <f t="shared" si="55"/>
        <v>400.89000000000118</v>
      </c>
      <c r="U112" s="14">
        <f t="shared" si="40"/>
        <v>92.204700000000273</v>
      </c>
      <c r="V112" s="23">
        <f t="shared" si="46"/>
        <v>493.09470000000147</v>
      </c>
      <c r="W112" s="16">
        <f t="shared" si="56"/>
        <v>406.33000000000118</v>
      </c>
      <c r="X112" s="14">
        <f t="shared" si="41"/>
        <v>93.45590000000027</v>
      </c>
      <c r="Y112" s="23">
        <f t="shared" si="47"/>
        <v>499.78590000000145</v>
      </c>
    </row>
    <row r="113" spans="1:25" s="6" customFormat="1" ht="12.75" x14ac:dyDescent="0.2">
      <c r="A113" s="27">
        <v>108</v>
      </c>
      <c r="B113" s="16">
        <f t="shared" si="48"/>
        <v>320.57999999999981</v>
      </c>
      <c r="C113" s="14">
        <f t="shared" si="34"/>
        <v>73.733399999999961</v>
      </c>
      <c r="D113" s="18">
        <f t="shared" si="33"/>
        <v>394.31339999999977</v>
      </c>
      <c r="E113" s="16">
        <f t="shared" si="49"/>
        <v>325.05999999999977</v>
      </c>
      <c r="F113" s="14">
        <f t="shared" si="35"/>
        <v>74.763799999999947</v>
      </c>
      <c r="G113" s="18">
        <f t="shared" si="50"/>
        <v>399.82379999999972</v>
      </c>
      <c r="H113" s="16">
        <f t="shared" si="51"/>
        <v>335.1400000000001</v>
      </c>
      <c r="I113" s="14">
        <f t="shared" si="36"/>
        <v>77.082200000000029</v>
      </c>
      <c r="J113" s="20">
        <f t="shared" si="42"/>
        <v>412.22220000000016</v>
      </c>
      <c r="K113" s="16">
        <f t="shared" si="52"/>
        <v>340.28000000000014</v>
      </c>
      <c r="L113" s="14">
        <f t="shared" si="37"/>
        <v>78.264400000000037</v>
      </c>
      <c r="M113" s="20">
        <f t="shared" si="43"/>
        <v>418.54440000000017</v>
      </c>
      <c r="N113" s="16">
        <f t="shared" si="53"/>
        <v>394.76000000000096</v>
      </c>
      <c r="O113" s="14">
        <f t="shared" si="38"/>
        <v>90.794800000000222</v>
      </c>
      <c r="P113" s="19">
        <f t="shared" si="44"/>
        <v>485.55480000000119</v>
      </c>
      <c r="Q113" s="16">
        <f t="shared" si="54"/>
        <v>400.01000000000096</v>
      </c>
      <c r="R113" s="14">
        <f t="shared" si="39"/>
        <v>92.002300000000218</v>
      </c>
      <c r="S113" s="19">
        <f t="shared" si="45"/>
        <v>492.01230000000118</v>
      </c>
      <c r="T113" s="16">
        <f t="shared" si="55"/>
        <v>404.00000000000119</v>
      </c>
      <c r="U113" s="14">
        <f t="shared" si="40"/>
        <v>92.920000000000272</v>
      </c>
      <c r="V113" s="23">
        <f t="shared" si="46"/>
        <v>496.92000000000144</v>
      </c>
      <c r="W113" s="16">
        <f t="shared" si="56"/>
        <v>409.44000000000119</v>
      </c>
      <c r="X113" s="14">
        <f t="shared" si="41"/>
        <v>94.171200000000283</v>
      </c>
      <c r="Y113" s="23">
        <f t="shared" si="47"/>
        <v>503.61120000000147</v>
      </c>
    </row>
    <row r="114" spans="1:25" s="6" customFormat="1" ht="12.75" x14ac:dyDescent="0.2">
      <c r="A114" s="27">
        <v>109</v>
      </c>
      <c r="B114" s="16">
        <f t="shared" si="48"/>
        <v>323.01999999999981</v>
      </c>
      <c r="C114" s="14">
        <f t="shared" si="34"/>
        <v>74.29459999999996</v>
      </c>
      <c r="D114" s="18">
        <f t="shared" si="33"/>
        <v>397.31459999999976</v>
      </c>
      <c r="E114" s="16">
        <f t="shared" si="49"/>
        <v>327.49999999999977</v>
      </c>
      <c r="F114" s="14">
        <f t="shared" si="35"/>
        <v>75.324999999999946</v>
      </c>
      <c r="G114" s="18">
        <f t="shared" si="50"/>
        <v>402.8249999999997</v>
      </c>
      <c r="H114" s="16">
        <f t="shared" si="51"/>
        <v>337.62000000000012</v>
      </c>
      <c r="I114" s="14">
        <f t="shared" si="36"/>
        <v>77.652600000000035</v>
      </c>
      <c r="J114" s="20">
        <f t="shared" si="42"/>
        <v>415.27260000000012</v>
      </c>
      <c r="K114" s="16">
        <f t="shared" si="52"/>
        <v>342.76000000000016</v>
      </c>
      <c r="L114" s="14">
        <f t="shared" si="37"/>
        <v>78.834800000000044</v>
      </c>
      <c r="M114" s="20">
        <f t="shared" si="43"/>
        <v>421.59480000000019</v>
      </c>
      <c r="N114" s="16">
        <f t="shared" si="53"/>
        <v>397.81000000000097</v>
      </c>
      <c r="O114" s="14">
        <f t="shared" si="38"/>
        <v>91.496300000000232</v>
      </c>
      <c r="P114" s="19">
        <f t="shared" si="44"/>
        <v>489.30630000000122</v>
      </c>
      <c r="Q114" s="16">
        <f t="shared" si="54"/>
        <v>403.06000000000097</v>
      </c>
      <c r="R114" s="14">
        <f t="shared" si="39"/>
        <v>92.703800000000228</v>
      </c>
      <c r="S114" s="19">
        <f t="shared" si="45"/>
        <v>495.7638000000012</v>
      </c>
      <c r="T114" s="16">
        <f t="shared" si="55"/>
        <v>407.11000000000121</v>
      </c>
      <c r="U114" s="14">
        <f t="shared" si="40"/>
        <v>93.635300000000285</v>
      </c>
      <c r="V114" s="23">
        <f t="shared" si="46"/>
        <v>500.74530000000152</v>
      </c>
      <c r="W114" s="16">
        <f t="shared" si="56"/>
        <v>412.55000000000121</v>
      </c>
      <c r="X114" s="14">
        <f t="shared" si="41"/>
        <v>94.886500000000282</v>
      </c>
      <c r="Y114" s="23">
        <f t="shared" si="47"/>
        <v>507.4365000000015</v>
      </c>
    </row>
    <row r="115" spans="1:25" s="6" customFormat="1" ht="12.75" x14ac:dyDescent="0.2">
      <c r="A115" s="27">
        <v>110</v>
      </c>
      <c r="B115" s="16">
        <f t="shared" si="48"/>
        <v>325.45999999999981</v>
      </c>
      <c r="C115" s="14">
        <f t="shared" si="34"/>
        <v>74.855799999999959</v>
      </c>
      <c r="D115" s="18">
        <f t="shared" si="33"/>
        <v>400.31579999999974</v>
      </c>
      <c r="E115" s="16">
        <f t="shared" si="49"/>
        <v>329.93999999999977</v>
      </c>
      <c r="F115" s="14">
        <f t="shared" si="35"/>
        <v>75.886199999999945</v>
      </c>
      <c r="G115" s="18">
        <f t="shared" si="50"/>
        <v>405.82619999999974</v>
      </c>
      <c r="H115" s="16">
        <f t="shared" si="51"/>
        <v>340.10000000000014</v>
      </c>
      <c r="I115" s="14">
        <f t="shared" si="36"/>
        <v>78.223000000000042</v>
      </c>
      <c r="J115" s="20">
        <f t="shared" si="42"/>
        <v>418.32300000000021</v>
      </c>
      <c r="K115" s="16">
        <f t="shared" si="52"/>
        <v>345.24000000000018</v>
      </c>
      <c r="L115" s="14">
        <f t="shared" si="37"/>
        <v>79.40520000000005</v>
      </c>
      <c r="M115" s="20">
        <f t="shared" si="43"/>
        <v>424.64520000000022</v>
      </c>
      <c r="N115" s="16">
        <f t="shared" si="53"/>
        <v>400.86000000000098</v>
      </c>
      <c r="O115" s="14">
        <f t="shared" si="38"/>
        <v>92.197800000000228</v>
      </c>
      <c r="P115" s="19">
        <f t="shared" si="44"/>
        <v>493.05780000000118</v>
      </c>
      <c r="Q115" s="16">
        <f t="shared" si="54"/>
        <v>406.11000000000098</v>
      </c>
      <c r="R115" s="14">
        <f t="shared" si="39"/>
        <v>93.405300000000224</v>
      </c>
      <c r="S115" s="19">
        <f t="shared" si="45"/>
        <v>499.51530000000122</v>
      </c>
      <c r="T115" s="16">
        <f t="shared" si="55"/>
        <v>410.22000000000122</v>
      </c>
      <c r="U115" s="14">
        <f t="shared" si="40"/>
        <v>94.350600000000284</v>
      </c>
      <c r="V115" s="23">
        <f t="shared" si="46"/>
        <v>504.57060000000149</v>
      </c>
      <c r="W115" s="16">
        <f t="shared" si="56"/>
        <v>415.66000000000122</v>
      </c>
      <c r="X115" s="14">
        <f t="shared" si="41"/>
        <v>95.601800000000281</v>
      </c>
      <c r="Y115" s="23">
        <f t="shared" si="47"/>
        <v>511.26180000000147</v>
      </c>
    </row>
    <row r="116" spans="1:25" s="6" customFormat="1" ht="12.75" x14ac:dyDescent="0.2">
      <c r="A116" s="27">
        <v>111</v>
      </c>
      <c r="B116" s="16">
        <f t="shared" si="48"/>
        <v>327.89999999999981</v>
      </c>
      <c r="C116" s="14">
        <f t="shared" si="34"/>
        <v>75.416999999999959</v>
      </c>
      <c r="D116" s="18">
        <f t="shared" si="33"/>
        <v>403.31699999999978</v>
      </c>
      <c r="E116" s="16">
        <f t="shared" si="49"/>
        <v>332.37999999999977</v>
      </c>
      <c r="F116" s="14">
        <f t="shared" si="35"/>
        <v>76.447399999999945</v>
      </c>
      <c r="G116" s="18">
        <f t="shared" si="50"/>
        <v>408.82739999999973</v>
      </c>
      <c r="H116" s="16">
        <f t="shared" si="51"/>
        <v>342.58000000000015</v>
      </c>
      <c r="I116" s="14">
        <f t="shared" si="36"/>
        <v>78.793400000000034</v>
      </c>
      <c r="J116" s="20">
        <f t="shared" si="42"/>
        <v>421.37340000000017</v>
      </c>
      <c r="K116" s="16">
        <f t="shared" si="52"/>
        <v>347.7200000000002</v>
      </c>
      <c r="L116" s="14">
        <f t="shared" si="37"/>
        <v>79.975600000000043</v>
      </c>
      <c r="M116" s="20">
        <f t="shared" si="43"/>
        <v>427.69560000000024</v>
      </c>
      <c r="N116" s="16">
        <f t="shared" si="53"/>
        <v>403.91000000000099</v>
      </c>
      <c r="O116" s="14">
        <f t="shared" si="38"/>
        <v>92.899300000000238</v>
      </c>
      <c r="P116" s="19">
        <f t="shared" si="44"/>
        <v>496.80930000000126</v>
      </c>
      <c r="Q116" s="16">
        <f t="shared" si="54"/>
        <v>409.16000000000099</v>
      </c>
      <c r="R116" s="14">
        <f t="shared" si="39"/>
        <v>94.106800000000234</v>
      </c>
      <c r="S116" s="19">
        <f t="shared" si="45"/>
        <v>503.26680000000124</v>
      </c>
      <c r="T116" s="16">
        <f t="shared" si="55"/>
        <v>413.33000000000123</v>
      </c>
      <c r="U116" s="14">
        <f t="shared" si="40"/>
        <v>95.065900000000283</v>
      </c>
      <c r="V116" s="23">
        <f t="shared" si="46"/>
        <v>508.39590000000152</v>
      </c>
      <c r="W116" s="16">
        <f t="shared" si="56"/>
        <v>418.77000000000123</v>
      </c>
      <c r="X116" s="14">
        <f t="shared" si="41"/>
        <v>96.317100000000281</v>
      </c>
      <c r="Y116" s="23">
        <f t="shared" si="47"/>
        <v>515.08710000000156</v>
      </c>
    </row>
    <row r="117" spans="1:25" s="6" customFormat="1" ht="12.75" x14ac:dyDescent="0.2">
      <c r="A117" s="27">
        <v>112</v>
      </c>
      <c r="B117" s="16">
        <f t="shared" si="48"/>
        <v>330.3399999999998</v>
      </c>
      <c r="C117" s="14">
        <f t="shared" si="34"/>
        <v>75.978199999999958</v>
      </c>
      <c r="D117" s="18">
        <f t="shared" si="33"/>
        <v>406.31819999999976</v>
      </c>
      <c r="E117" s="16">
        <f t="shared" si="49"/>
        <v>334.81999999999977</v>
      </c>
      <c r="F117" s="14">
        <f t="shared" si="35"/>
        <v>77.008599999999944</v>
      </c>
      <c r="G117" s="18">
        <f t="shared" si="50"/>
        <v>411.82859999999971</v>
      </c>
      <c r="H117" s="16">
        <f t="shared" si="51"/>
        <v>345.06000000000017</v>
      </c>
      <c r="I117" s="14">
        <f t="shared" si="36"/>
        <v>79.36380000000004</v>
      </c>
      <c r="J117" s="20">
        <f t="shared" si="42"/>
        <v>424.4238000000002</v>
      </c>
      <c r="K117" s="16">
        <f t="shared" si="52"/>
        <v>350.20000000000022</v>
      </c>
      <c r="L117" s="14">
        <f t="shared" si="37"/>
        <v>80.546000000000049</v>
      </c>
      <c r="M117" s="20">
        <f t="shared" si="43"/>
        <v>430.74600000000027</v>
      </c>
      <c r="N117" s="16">
        <f t="shared" si="53"/>
        <v>406.960000000001</v>
      </c>
      <c r="O117" s="14">
        <f t="shared" si="38"/>
        <v>93.600800000000234</v>
      </c>
      <c r="P117" s="19">
        <f t="shared" si="44"/>
        <v>500.56080000000122</v>
      </c>
      <c r="Q117" s="16">
        <f t="shared" si="54"/>
        <v>412.210000000001</v>
      </c>
      <c r="R117" s="14">
        <f t="shared" si="39"/>
        <v>94.80830000000023</v>
      </c>
      <c r="S117" s="19">
        <f t="shared" si="45"/>
        <v>507.0183000000012</v>
      </c>
      <c r="T117" s="16">
        <f t="shared" si="55"/>
        <v>416.44000000000125</v>
      </c>
      <c r="U117" s="14">
        <f t="shared" si="40"/>
        <v>95.781200000000297</v>
      </c>
      <c r="V117" s="23">
        <f t="shared" si="46"/>
        <v>512.22120000000155</v>
      </c>
      <c r="W117" s="16">
        <f t="shared" si="56"/>
        <v>421.88000000000125</v>
      </c>
      <c r="X117" s="14">
        <f t="shared" si="41"/>
        <v>97.032400000000294</v>
      </c>
      <c r="Y117" s="23">
        <f t="shared" si="47"/>
        <v>518.91240000000153</v>
      </c>
    </row>
    <row r="118" spans="1:25" s="6" customFormat="1" ht="12.75" x14ac:dyDescent="0.2">
      <c r="A118" s="27">
        <v>113</v>
      </c>
      <c r="B118" s="16">
        <f t="shared" si="48"/>
        <v>332.7799999999998</v>
      </c>
      <c r="C118" s="14">
        <f t="shared" si="34"/>
        <v>76.539399999999958</v>
      </c>
      <c r="D118" s="18">
        <f t="shared" si="33"/>
        <v>409.31939999999975</v>
      </c>
      <c r="E118" s="16">
        <f t="shared" si="49"/>
        <v>337.25999999999976</v>
      </c>
      <c r="F118" s="14">
        <f t="shared" si="35"/>
        <v>77.569799999999944</v>
      </c>
      <c r="G118" s="18">
        <f t="shared" si="50"/>
        <v>414.82979999999969</v>
      </c>
      <c r="H118" s="16">
        <f t="shared" si="51"/>
        <v>347.54000000000019</v>
      </c>
      <c r="I118" s="14">
        <f t="shared" si="36"/>
        <v>79.934200000000047</v>
      </c>
      <c r="J118" s="20">
        <f t="shared" si="42"/>
        <v>427.47420000000022</v>
      </c>
      <c r="K118" s="16">
        <f t="shared" si="52"/>
        <v>352.68000000000023</v>
      </c>
      <c r="L118" s="14">
        <f t="shared" si="37"/>
        <v>81.116400000000056</v>
      </c>
      <c r="M118" s="20">
        <f t="shared" si="43"/>
        <v>433.79640000000029</v>
      </c>
      <c r="N118" s="16">
        <f t="shared" si="53"/>
        <v>410.01000000000101</v>
      </c>
      <c r="O118" s="14">
        <f t="shared" si="38"/>
        <v>94.302300000000244</v>
      </c>
      <c r="P118" s="19">
        <f t="shared" si="44"/>
        <v>504.31230000000124</v>
      </c>
      <c r="Q118" s="16">
        <f t="shared" si="54"/>
        <v>415.26000000000101</v>
      </c>
      <c r="R118" s="14">
        <f t="shared" si="39"/>
        <v>95.50980000000024</v>
      </c>
      <c r="S118" s="19">
        <f t="shared" si="45"/>
        <v>510.76980000000128</v>
      </c>
      <c r="T118" s="16">
        <f t="shared" si="55"/>
        <v>419.55000000000126</v>
      </c>
      <c r="U118" s="14">
        <f t="shared" si="40"/>
        <v>96.496500000000296</v>
      </c>
      <c r="V118" s="23">
        <f t="shared" si="46"/>
        <v>516.04650000000152</v>
      </c>
      <c r="W118" s="16">
        <f t="shared" si="56"/>
        <v>424.99000000000126</v>
      </c>
      <c r="X118" s="14">
        <f t="shared" si="41"/>
        <v>97.747700000000293</v>
      </c>
      <c r="Y118" s="23">
        <f t="shared" si="47"/>
        <v>522.7377000000015</v>
      </c>
    </row>
    <row r="119" spans="1:25" s="6" customFormat="1" ht="12.75" x14ac:dyDescent="0.2">
      <c r="A119" s="27">
        <v>114</v>
      </c>
      <c r="B119" s="16">
        <f t="shared" si="48"/>
        <v>335.2199999999998</v>
      </c>
      <c r="C119" s="14">
        <f t="shared" si="34"/>
        <v>77.100599999999957</v>
      </c>
      <c r="D119" s="18">
        <f t="shared" si="33"/>
        <v>412.32059999999979</v>
      </c>
      <c r="E119" s="16">
        <f t="shared" si="49"/>
        <v>339.69999999999976</v>
      </c>
      <c r="F119" s="14">
        <f t="shared" si="35"/>
        <v>78.130999999999943</v>
      </c>
      <c r="G119" s="18">
        <f t="shared" si="50"/>
        <v>417.83099999999968</v>
      </c>
      <c r="H119" s="16">
        <f t="shared" si="51"/>
        <v>350.02000000000021</v>
      </c>
      <c r="I119" s="14">
        <f t="shared" si="36"/>
        <v>80.504600000000053</v>
      </c>
      <c r="J119" s="20">
        <f t="shared" si="42"/>
        <v>430.52460000000025</v>
      </c>
      <c r="K119" s="16">
        <f t="shared" si="52"/>
        <v>355.16000000000025</v>
      </c>
      <c r="L119" s="14">
        <f t="shared" si="37"/>
        <v>81.686800000000062</v>
      </c>
      <c r="M119" s="20">
        <f t="shared" si="43"/>
        <v>436.84680000000031</v>
      </c>
      <c r="N119" s="16">
        <f t="shared" si="53"/>
        <v>413.06000000000103</v>
      </c>
      <c r="O119" s="14">
        <f t="shared" si="38"/>
        <v>95.00380000000024</v>
      </c>
      <c r="P119" s="19">
        <f t="shared" si="44"/>
        <v>508.06380000000127</v>
      </c>
      <c r="Q119" s="16">
        <f t="shared" si="54"/>
        <v>418.31000000000103</v>
      </c>
      <c r="R119" s="14">
        <f t="shared" si="39"/>
        <v>96.211300000000236</v>
      </c>
      <c r="S119" s="19">
        <f t="shared" si="45"/>
        <v>514.52130000000125</v>
      </c>
      <c r="T119" s="16">
        <f t="shared" si="55"/>
        <v>422.66000000000128</v>
      </c>
      <c r="U119" s="14">
        <f t="shared" si="40"/>
        <v>97.211800000000295</v>
      </c>
      <c r="V119" s="23">
        <f t="shared" si="46"/>
        <v>519.8718000000016</v>
      </c>
      <c r="W119" s="16">
        <f t="shared" si="56"/>
        <v>428.10000000000127</v>
      </c>
      <c r="X119" s="14">
        <f t="shared" si="41"/>
        <v>98.463000000000292</v>
      </c>
      <c r="Y119" s="23">
        <f t="shared" si="47"/>
        <v>526.56300000000158</v>
      </c>
    </row>
    <row r="120" spans="1:25" s="6" customFormat="1" ht="12.75" x14ac:dyDescent="0.2">
      <c r="A120" s="27">
        <v>115</v>
      </c>
      <c r="B120" s="16">
        <f t="shared" si="48"/>
        <v>337.6599999999998</v>
      </c>
      <c r="C120" s="14">
        <f t="shared" si="34"/>
        <v>77.661799999999957</v>
      </c>
      <c r="D120" s="18">
        <f t="shared" si="33"/>
        <v>415.32179999999977</v>
      </c>
      <c r="E120" s="16">
        <f t="shared" si="49"/>
        <v>342.13999999999976</v>
      </c>
      <c r="F120" s="14">
        <f t="shared" si="35"/>
        <v>78.692199999999943</v>
      </c>
      <c r="G120" s="18">
        <f t="shared" si="50"/>
        <v>420.83219999999972</v>
      </c>
      <c r="H120" s="16">
        <f t="shared" si="51"/>
        <v>352.50000000000023</v>
      </c>
      <c r="I120" s="14">
        <f t="shared" si="36"/>
        <v>81.07500000000006</v>
      </c>
      <c r="J120" s="20">
        <f t="shared" si="42"/>
        <v>433.57500000000027</v>
      </c>
      <c r="K120" s="16">
        <f t="shared" si="52"/>
        <v>357.64000000000027</v>
      </c>
      <c r="L120" s="14">
        <f t="shared" si="37"/>
        <v>82.257200000000068</v>
      </c>
      <c r="M120" s="20">
        <f t="shared" si="43"/>
        <v>439.89720000000034</v>
      </c>
      <c r="N120" s="16">
        <f t="shared" si="53"/>
        <v>416.11000000000104</v>
      </c>
      <c r="O120" s="14">
        <f t="shared" si="38"/>
        <v>95.705300000000236</v>
      </c>
      <c r="P120" s="19">
        <f t="shared" si="44"/>
        <v>511.81530000000129</v>
      </c>
      <c r="Q120" s="16">
        <f t="shared" si="54"/>
        <v>421.36000000000104</v>
      </c>
      <c r="R120" s="14">
        <f t="shared" si="39"/>
        <v>96.912800000000246</v>
      </c>
      <c r="S120" s="19">
        <f t="shared" si="45"/>
        <v>518.27280000000133</v>
      </c>
      <c r="T120" s="16">
        <f t="shared" si="55"/>
        <v>425.77000000000129</v>
      </c>
      <c r="U120" s="14">
        <f t="shared" si="40"/>
        <v>97.927100000000294</v>
      </c>
      <c r="V120" s="23">
        <f t="shared" si="46"/>
        <v>523.69710000000157</v>
      </c>
      <c r="W120" s="16">
        <f t="shared" si="56"/>
        <v>431.21000000000129</v>
      </c>
      <c r="X120" s="14">
        <f t="shared" si="41"/>
        <v>99.178300000000306</v>
      </c>
      <c r="Y120" s="23">
        <f t="shared" si="47"/>
        <v>530.38830000000155</v>
      </c>
    </row>
    <row r="121" spans="1:25" s="6" customFormat="1" ht="12.75" x14ac:dyDescent="0.2">
      <c r="A121" s="27">
        <v>116</v>
      </c>
      <c r="B121" s="16">
        <f t="shared" si="48"/>
        <v>340.0999999999998</v>
      </c>
      <c r="C121" s="14">
        <f t="shared" si="34"/>
        <v>78.222999999999956</v>
      </c>
      <c r="D121" s="18">
        <f t="shared" si="33"/>
        <v>418.32299999999975</v>
      </c>
      <c r="E121" s="16">
        <f t="shared" si="49"/>
        <v>344.57999999999976</v>
      </c>
      <c r="F121" s="14">
        <f t="shared" si="35"/>
        <v>79.253399999999942</v>
      </c>
      <c r="G121" s="18">
        <f t="shared" si="50"/>
        <v>423.8333999999997</v>
      </c>
      <c r="H121" s="16">
        <f t="shared" si="51"/>
        <v>354.98000000000025</v>
      </c>
      <c r="I121" s="14">
        <f t="shared" si="36"/>
        <v>81.645400000000066</v>
      </c>
      <c r="J121" s="20">
        <f t="shared" si="42"/>
        <v>436.6254000000003</v>
      </c>
      <c r="K121" s="16">
        <f t="shared" si="52"/>
        <v>360.12000000000029</v>
      </c>
      <c r="L121" s="14">
        <f t="shared" si="37"/>
        <v>82.827600000000075</v>
      </c>
      <c r="M121" s="20">
        <f t="shared" si="43"/>
        <v>442.94760000000036</v>
      </c>
      <c r="N121" s="16">
        <f t="shared" si="53"/>
        <v>419.16000000000105</v>
      </c>
      <c r="O121" s="14">
        <f t="shared" si="38"/>
        <v>96.406800000000246</v>
      </c>
      <c r="P121" s="19">
        <f t="shared" si="44"/>
        <v>515.56680000000131</v>
      </c>
      <c r="Q121" s="16">
        <f t="shared" si="54"/>
        <v>424.41000000000105</v>
      </c>
      <c r="R121" s="14">
        <f t="shared" si="39"/>
        <v>97.614300000000242</v>
      </c>
      <c r="S121" s="19">
        <f t="shared" si="45"/>
        <v>522.02430000000129</v>
      </c>
      <c r="T121" s="16">
        <f t="shared" si="55"/>
        <v>428.8800000000013</v>
      </c>
      <c r="U121" s="14">
        <f t="shared" si="40"/>
        <v>98.642400000000308</v>
      </c>
      <c r="V121" s="23">
        <f t="shared" si="46"/>
        <v>527.52240000000165</v>
      </c>
      <c r="W121" s="16">
        <f t="shared" si="56"/>
        <v>434.3200000000013</v>
      </c>
      <c r="X121" s="14">
        <f t="shared" si="41"/>
        <v>99.893600000000305</v>
      </c>
      <c r="Y121" s="23">
        <f t="shared" si="47"/>
        <v>534.21360000000163</v>
      </c>
    </row>
    <row r="122" spans="1:25" s="6" customFormat="1" ht="12.75" x14ac:dyDescent="0.2">
      <c r="A122" s="27">
        <v>117</v>
      </c>
      <c r="B122" s="16">
        <f t="shared" si="48"/>
        <v>342.53999999999979</v>
      </c>
      <c r="C122" s="14">
        <f t="shared" si="34"/>
        <v>78.784199999999956</v>
      </c>
      <c r="D122" s="18">
        <f t="shared" si="33"/>
        <v>421.32419999999973</v>
      </c>
      <c r="E122" s="16">
        <f t="shared" si="49"/>
        <v>347.01999999999975</v>
      </c>
      <c r="F122" s="14">
        <f t="shared" si="35"/>
        <v>79.814599999999942</v>
      </c>
      <c r="G122" s="18">
        <f t="shared" si="50"/>
        <v>426.83459999999968</v>
      </c>
      <c r="H122" s="16">
        <f t="shared" si="51"/>
        <v>357.46000000000026</v>
      </c>
      <c r="I122" s="14">
        <f t="shared" si="36"/>
        <v>82.215800000000058</v>
      </c>
      <c r="J122" s="20">
        <f t="shared" si="42"/>
        <v>439.67580000000032</v>
      </c>
      <c r="K122" s="16">
        <f t="shared" si="52"/>
        <v>362.60000000000031</v>
      </c>
      <c r="L122" s="14">
        <f t="shared" si="37"/>
        <v>83.398000000000067</v>
      </c>
      <c r="M122" s="20">
        <f t="shared" si="43"/>
        <v>445.99800000000039</v>
      </c>
      <c r="N122" s="16">
        <f t="shared" si="53"/>
        <v>422.21000000000106</v>
      </c>
      <c r="O122" s="14">
        <f t="shared" si="38"/>
        <v>97.108300000000241</v>
      </c>
      <c r="P122" s="19">
        <f t="shared" si="44"/>
        <v>519.31830000000127</v>
      </c>
      <c r="Q122" s="16">
        <f t="shared" si="54"/>
        <v>427.46000000000106</v>
      </c>
      <c r="R122" s="14">
        <f t="shared" si="39"/>
        <v>98.315800000000252</v>
      </c>
      <c r="S122" s="19">
        <f t="shared" si="45"/>
        <v>525.77580000000125</v>
      </c>
      <c r="T122" s="16">
        <f t="shared" si="55"/>
        <v>431.99000000000132</v>
      </c>
      <c r="U122" s="14">
        <f t="shared" si="40"/>
        <v>99.357700000000307</v>
      </c>
      <c r="V122" s="23">
        <f t="shared" si="46"/>
        <v>531.34770000000162</v>
      </c>
      <c r="W122" s="16">
        <f t="shared" si="56"/>
        <v>437.43000000000131</v>
      </c>
      <c r="X122" s="14">
        <f t="shared" si="41"/>
        <v>100.6089000000003</v>
      </c>
      <c r="Y122" s="23">
        <f t="shared" si="47"/>
        <v>538.0389000000016</v>
      </c>
    </row>
    <row r="123" spans="1:25" s="6" customFormat="1" ht="12.75" x14ac:dyDescent="0.2">
      <c r="A123" s="27">
        <v>118</v>
      </c>
      <c r="B123" s="16">
        <f t="shared" si="48"/>
        <v>344.97999999999979</v>
      </c>
      <c r="C123" s="14">
        <f t="shared" si="34"/>
        <v>79.345399999999955</v>
      </c>
      <c r="D123" s="18">
        <f t="shared" si="33"/>
        <v>424.32539999999972</v>
      </c>
      <c r="E123" s="16">
        <f t="shared" si="49"/>
        <v>349.45999999999975</v>
      </c>
      <c r="F123" s="14">
        <f t="shared" si="35"/>
        <v>80.375799999999941</v>
      </c>
      <c r="G123" s="18">
        <f t="shared" si="50"/>
        <v>429.83579999999972</v>
      </c>
      <c r="H123" s="16">
        <f t="shared" si="51"/>
        <v>359.94000000000028</v>
      </c>
      <c r="I123" s="14">
        <f t="shared" si="36"/>
        <v>82.786200000000065</v>
      </c>
      <c r="J123" s="20">
        <f t="shared" si="42"/>
        <v>442.72620000000035</v>
      </c>
      <c r="K123" s="16">
        <f t="shared" si="52"/>
        <v>365.08000000000033</v>
      </c>
      <c r="L123" s="14">
        <f t="shared" si="37"/>
        <v>83.968400000000074</v>
      </c>
      <c r="M123" s="20">
        <f t="shared" si="43"/>
        <v>449.04840000000041</v>
      </c>
      <c r="N123" s="16">
        <f t="shared" si="53"/>
        <v>425.26000000000107</v>
      </c>
      <c r="O123" s="14">
        <f t="shared" si="38"/>
        <v>97.809800000000251</v>
      </c>
      <c r="P123" s="19">
        <f t="shared" si="44"/>
        <v>523.06980000000135</v>
      </c>
      <c r="Q123" s="16">
        <f t="shared" si="54"/>
        <v>430.51000000000107</v>
      </c>
      <c r="R123" s="14">
        <f t="shared" si="39"/>
        <v>99.017300000000247</v>
      </c>
      <c r="S123" s="19">
        <f t="shared" si="45"/>
        <v>529.52730000000133</v>
      </c>
      <c r="T123" s="16">
        <f t="shared" si="55"/>
        <v>435.10000000000133</v>
      </c>
      <c r="U123" s="14">
        <f t="shared" si="40"/>
        <v>100.07300000000031</v>
      </c>
      <c r="V123" s="23">
        <f t="shared" si="46"/>
        <v>535.17300000000159</v>
      </c>
      <c r="W123" s="16">
        <f t="shared" si="56"/>
        <v>440.54000000000133</v>
      </c>
      <c r="X123" s="14">
        <f t="shared" si="41"/>
        <v>101.3242000000003</v>
      </c>
      <c r="Y123" s="23">
        <f t="shared" si="47"/>
        <v>541.86420000000157</v>
      </c>
    </row>
    <row r="124" spans="1:25" s="6" customFormat="1" ht="12.75" x14ac:dyDescent="0.2">
      <c r="A124" s="30">
        <v>119</v>
      </c>
      <c r="B124" s="16">
        <f t="shared" si="48"/>
        <v>347.41999999999979</v>
      </c>
      <c r="C124" s="14">
        <f t="shared" si="34"/>
        <v>79.906599999999955</v>
      </c>
      <c r="D124" s="18">
        <f t="shared" si="33"/>
        <v>427.32659999999976</v>
      </c>
      <c r="E124" s="16">
        <f t="shared" si="49"/>
        <v>351.89999999999975</v>
      </c>
      <c r="F124" s="14">
        <f t="shared" si="35"/>
        <v>80.936999999999941</v>
      </c>
      <c r="G124" s="18">
        <f t="shared" si="50"/>
        <v>432.8369999999997</v>
      </c>
      <c r="H124" s="16">
        <f t="shared" si="51"/>
        <v>362.4200000000003</v>
      </c>
      <c r="I124" s="14">
        <f t="shared" si="36"/>
        <v>83.356600000000071</v>
      </c>
      <c r="J124" s="20">
        <f t="shared" si="42"/>
        <v>445.77660000000037</v>
      </c>
      <c r="K124" s="16">
        <f t="shared" si="52"/>
        <v>367.56000000000034</v>
      </c>
      <c r="L124" s="14">
        <f t="shared" si="37"/>
        <v>84.53880000000008</v>
      </c>
      <c r="M124" s="20">
        <f t="shared" si="43"/>
        <v>452.09880000000044</v>
      </c>
      <c r="N124" s="16">
        <f t="shared" si="53"/>
        <v>428.31000000000108</v>
      </c>
      <c r="O124" s="14">
        <f t="shared" si="38"/>
        <v>98.511300000000247</v>
      </c>
      <c r="P124" s="19">
        <f t="shared" si="44"/>
        <v>526.82130000000132</v>
      </c>
      <c r="Q124" s="16">
        <f t="shared" si="54"/>
        <v>433.56000000000108</v>
      </c>
      <c r="R124" s="14">
        <f t="shared" si="39"/>
        <v>99.718800000000257</v>
      </c>
      <c r="S124" s="19">
        <f t="shared" si="45"/>
        <v>533.2788000000013</v>
      </c>
      <c r="T124" s="16">
        <f t="shared" si="55"/>
        <v>438.21000000000134</v>
      </c>
      <c r="U124" s="14">
        <f t="shared" si="40"/>
        <v>100.78830000000032</v>
      </c>
      <c r="V124" s="23">
        <f t="shared" si="46"/>
        <v>538.99830000000168</v>
      </c>
      <c r="W124" s="16">
        <f t="shared" si="56"/>
        <v>443.65000000000134</v>
      </c>
      <c r="X124" s="14">
        <f t="shared" si="41"/>
        <v>102.03950000000032</v>
      </c>
      <c r="Y124" s="23">
        <f t="shared" si="47"/>
        <v>545.68950000000166</v>
      </c>
    </row>
    <row r="125" spans="1:25" s="6" customFormat="1" ht="12.75" x14ac:dyDescent="0.2">
      <c r="A125" s="27">
        <v>120</v>
      </c>
      <c r="B125" s="16">
        <f t="shared" si="48"/>
        <v>349.85999999999979</v>
      </c>
      <c r="C125" s="14">
        <f t="shared" si="34"/>
        <v>80.467799999999954</v>
      </c>
      <c r="D125" s="18">
        <f t="shared" si="33"/>
        <v>430.32779999999974</v>
      </c>
      <c r="E125" s="16">
        <f t="shared" si="49"/>
        <v>354.33999999999975</v>
      </c>
      <c r="F125" s="14">
        <f t="shared" si="35"/>
        <v>81.49819999999994</v>
      </c>
      <c r="G125" s="18">
        <f t="shared" si="50"/>
        <v>435.83819999999969</v>
      </c>
      <c r="H125" s="16">
        <f t="shared" si="51"/>
        <v>364.90000000000032</v>
      </c>
      <c r="I125" s="14">
        <f t="shared" si="36"/>
        <v>83.927000000000078</v>
      </c>
      <c r="J125" s="20">
        <f t="shared" si="42"/>
        <v>448.8270000000004</v>
      </c>
      <c r="K125" s="16">
        <f t="shared" si="52"/>
        <v>370.04000000000036</v>
      </c>
      <c r="L125" s="14">
        <f t="shared" si="37"/>
        <v>85.109200000000087</v>
      </c>
      <c r="M125" s="20">
        <f t="shared" si="43"/>
        <v>455.14920000000046</v>
      </c>
      <c r="N125" s="16">
        <f t="shared" si="53"/>
        <v>431.36000000000109</v>
      </c>
      <c r="O125" s="14">
        <f t="shared" si="38"/>
        <v>99.212800000000257</v>
      </c>
      <c r="P125" s="19">
        <f t="shared" si="44"/>
        <v>530.57280000000139</v>
      </c>
      <c r="Q125" s="16">
        <f t="shared" si="54"/>
        <v>436.61000000000109</v>
      </c>
      <c r="R125" s="14">
        <f t="shared" si="39"/>
        <v>100.42030000000025</v>
      </c>
      <c r="S125" s="19">
        <f t="shared" si="45"/>
        <v>537.03030000000138</v>
      </c>
      <c r="T125" s="16">
        <f t="shared" si="55"/>
        <v>441.32000000000136</v>
      </c>
      <c r="U125" s="14">
        <f t="shared" si="40"/>
        <v>101.50360000000032</v>
      </c>
      <c r="V125" s="23">
        <f t="shared" si="46"/>
        <v>542.82360000000165</v>
      </c>
      <c r="W125" s="16">
        <f t="shared" si="56"/>
        <v>446.76000000000136</v>
      </c>
      <c r="X125" s="14">
        <f t="shared" si="41"/>
        <v>102.75480000000032</v>
      </c>
      <c r="Y125" s="23">
        <f t="shared" si="47"/>
        <v>549.51480000000163</v>
      </c>
    </row>
    <row r="126" spans="1:25" s="6" customFormat="1" ht="12.75" x14ac:dyDescent="0.2">
      <c r="A126" s="27">
        <v>121</v>
      </c>
      <c r="B126" s="16">
        <f t="shared" si="48"/>
        <v>352.29999999999978</v>
      </c>
      <c r="C126" s="14">
        <f t="shared" si="34"/>
        <v>81.028999999999954</v>
      </c>
      <c r="D126" s="18">
        <f t="shared" si="33"/>
        <v>433.32899999999972</v>
      </c>
      <c r="E126" s="16">
        <f t="shared" si="49"/>
        <v>356.77999999999975</v>
      </c>
      <c r="F126" s="14">
        <f t="shared" si="35"/>
        <v>82.05939999999994</v>
      </c>
      <c r="G126" s="18">
        <f t="shared" si="50"/>
        <v>438.83939999999967</v>
      </c>
      <c r="H126" s="16">
        <f t="shared" si="51"/>
        <v>367.38000000000034</v>
      </c>
      <c r="I126" s="14">
        <f t="shared" si="36"/>
        <v>84.497400000000084</v>
      </c>
      <c r="J126" s="20">
        <f t="shared" si="42"/>
        <v>451.87740000000042</v>
      </c>
      <c r="K126" s="16">
        <f t="shared" si="52"/>
        <v>372.52000000000038</v>
      </c>
      <c r="L126" s="14">
        <f t="shared" si="37"/>
        <v>85.679600000000093</v>
      </c>
      <c r="M126" s="20">
        <f t="shared" si="43"/>
        <v>458.19960000000049</v>
      </c>
      <c r="N126" s="16">
        <f t="shared" si="53"/>
        <v>434.41000000000111</v>
      </c>
      <c r="O126" s="14">
        <f t="shared" si="38"/>
        <v>99.914300000000253</v>
      </c>
      <c r="P126" s="19">
        <f t="shared" si="44"/>
        <v>534.32430000000136</v>
      </c>
      <c r="Q126" s="16">
        <f t="shared" si="54"/>
        <v>439.66000000000111</v>
      </c>
      <c r="R126" s="14">
        <f t="shared" si="39"/>
        <v>101.12180000000026</v>
      </c>
      <c r="S126" s="19">
        <f t="shared" si="45"/>
        <v>540.78180000000134</v>
      </c>
      <c r="T126" s="16">
        <f t="shared" si="55"/>
        <v>444.43000000000137</v>
      </c>
      <c r="U126" s="14">
        <f t="shared" si="40"/>
        <v>102.21890000000032</v>
      </c>
      <c r="V126" s="23">
        <f t="shared" si="46"/>
        <v>546.64890000000173</v>
      </c>
      <c r="W126" s="16">
        <f t="shared" si="56"/>
        <v>449.87000000000137</v>
      </c>
      <c r="X126" s="14">
        <f t="shared" si="41"/>
        <v>103.47010000000031</v>
      </c>
      <c r="Y126" s="23">
        <f t="shared" si="47"/>
        <v>553.34010000000171</v>
      </c>
    </row>
    <row r="127" spans="1:25" s="6" customFormat="1" ht="12.75" x14ac:dyDescent="0.2">
      <c r="A127" s="27">
        <v>122</v>
      </c>
      <c r="B127" s="16">
        <f t="shared" si="48"/>
        <v>354.73999999999978</v>
      </c>
      <c r="C127" s="14">
        <f t="shared" si="34"/>
        <v>81.590199999999953</v>
      </c>
      <c r="D127" s="18">
        <f t="shared" si="33"/>
        <v>436.33019999999976</v>
      </c>
      <c r="E127" s="16">
        <f t="shared" si="49"/>
        <v>359.21999999999974</v>
      </c>
      <c r="F127" s="14">
        <f t="shared" si="35"/>
        <v>82.620599999999939</v>
      </c>
      <c r="G127" s="18">
        <f t="shared" si="50"/>
        <v>441.84059999999965</v>
      </c>
      <c r="H127" s="16">
        <f t="shared" si="51"/>
        <v>369.86000000000035</v>
      </c>
      <c r="I127" s="14">
        <f t="shared" si="36"/>
        <v>85.067800000000091</v>
      </c>
      <c r="J127" s="20">
        <f t="shared" si="42"/>
        <v>454.92780000000045</v>
      </c>
      <c r="K127" s="16">
        <f t="shared" si="52"/>
        <v>375.0000000000004</v>
      </c>
      <c r="L127" s="14">
        <f t="shared" si="37"/>
        <v>86.250000000000099</v>
      </c>
      <c r="M127" s="20">
        <f t="shared" si="43"/>
        <v>461.25000000000051</v>
      </c>
      <c r="N127" s="16">
        <f t="shared" si="53"/>
        <v>437.46000000000112</v>
      </c>
      <c r="O127" s="14">
        <f t="shared" si="38"/>
        <v>100.61580000000026</v>
      </c>
      <c r="P127" s="19">
        <f t="shared" si="44"/>
        <v>538.07580000000144</v>
      </c>
      <c r="Q127" s="16">
        <f t="shared" si="54"/>
        <v>442.71000000000112</v>
      </c>
      <c r="R127" s="14">
        <f t="shared" si="39"/>
        <v>101.82330000000026</v>
      </c>
      <c r="S127" s="19">
        <f t="shared" si="45"/>
        <v>544.53330000000142</v>
      </c>
      <c r="T127" s="16">
        <f t="shared" si="55"/>
        <v>447.54000000000138</v>
      </c>
      <c r="U127" s="14">
        <f t="shared" si="40"/>
        <v>102.93420000000032</v>
      </c>
      <c r="V127" s="23">
        <f t="shared" si="46"/>
        <v>550.4742000000017</v>
      </c>
      <c r="W127" s="16">
        <f t="shared" si="56"/>
        <v>452.98000000000138</v>
      </c>
      <c r="X127" s="14">
        <f t="shared" si="41"/>
        <v>104.18540000000033</v>
      </c>
      <c r="Y127" s="23">
        <f t="shared" si="47"/>
        <v>557.16540000000168</v>
      </c>
    </row>
    <row r="128" spans="1:25" s="6" customFormat="1" ht="12.75" x14ac:dyDescent="0.2">
      <c r="A128" s="27">
        <v>123</v>
      </c>
      <c r="B128" s="16">
        <f t="shared" si="48"/>
        <v>357.17999999999978</v>
      </c>
      <c r="C128" s="14">
        <f t="shared" si="34"/>
        <v>82.151399999999953</v>
      </c>
      <c r="D128" s="18">
        <f t="shared" si="33"/>
        <v>439.33139999999975</v>
      </c>
      <c r="E128" s="16">
        <f t="shared" si="49"/>
        <v>361.65999999999974</v>
      </c>
      <c r="F128" s="14">
        <f t="shared" si="35"/>
        <v>83.181799999999939</v>
      </c>
      <c r="G128" s="18">
        <f t="shared" si="50"/>
        <v>444.84179999999969</v>
      </c>
      <c r="H128" s="16">
        <f t="shared" si="51"/>
        <v>372.34000000000037</v>
      </c>
      <c r="I128" s="14">
        <f t="shared" si="36"/>
        <v>85.638200000000083</v>
      </c>
      <c r="J128" s="20">
        <f t="shared" si="42"/>
        <v>457.97820000000047</v>
      </c>
      <c r="K128" s="16">
        <f t="shared" si="52"/>
        <v>377.48000000000042</v>
      </c>
      <c r="L128" s="14">
        <f t="shared" si="37"/>
        <v>86.820400000000106</v>
      </c>
      <c r="M128" s="20">
        <f t="shared" si="43"/>
        <v>464.30040000000054</v>
      </c>
      <c r="N128" s="16">
        <f t="shared" si="53"/>
        <v>440.51000000000113</v>
      </c>
      <c r="O128" s="14">
        <f t="shared" si="38"/>
        <v>101.31730000000026</v>
      </c>
      <c r="P128" s="19">
        <f t="shared" si="44"/>
        <v>541.8273000000014</v>
      </c>
      <c r="Q128" s="16">
        <f t="shared" si="54"/>
        <v>445.76000000000113</v>
      </c>
      <c r="R128" s="14">
        <f t="shared" si="39"/>
        <v>102.52480000000027</v>
      </c>
      <c r="S128" s="19">
        <f t="shared" si="45"/>
        <v>548.28480000000138</v>
      </c>
      <c r="T128" s="16">
        <f t="shared" si="55"/>
        <v>450.6500000000014</v>
      </c>
      <c r="U128" s="14">
        <f t="shared" si="40"/>
        <v>103.64950000000033</v>
      </c>
      <c r="V128" s="23">
        <f t="shared" si="46"/>
        <v>554.29950000000167</v>
      </c>
      <c r="W128" s="16">
        <f t="shared" si="56"/>
        <v>456.0900000000014</v>
      </c>
      <c r="X128" s="14">
        <f t="shared" si="41"/>
        <v>104.90070000000033</v>
      </c>
      <c r="Y128" s="23">
        <f t="shared" si="47"/>
        <v>560.99070000000177</v>
      </c>
    </row>
    <row r="129" spans="1:25" s="6" customFormat="1" ht="12.75" x14ac:dyDescent="0.2">
      <c r="A129" s="27">
        <v>124</v>
      </c>
      <c r="B129" s="16">
        <f t="shared" si="48"/>
        <v>359.61999999999978</v>
      </c>
      <c r="C129" s="14">
        <f t="shared" si="34"/>
        <v>82.712599999999952</v>
      </c>
      <c r="D129" s="18">
        <f t="shared" si="33"/>
        <v>442.33259999999973</v>
      </c>
      <c r="E129" s="16">
        <f t="shared" si="49"/>
        <v>364.09999999999974</v>
      </c>
      <c r="F129" s="14">
        <f t="shared" si="35"/>
        <v>83.742999999999938</v>
      </c>
      <c r="G129" s="18">
        <f t="shared" si="50"/>
        <v>447.84299999999968</v>
      </c>
      <c r="H129" s="16">
        <f t="shared" si="51"/>
        <v>374.82000000000039</v>
      </c>
      <c r="I129" s="14">
        <f t="shared" si="36"/>
        <v>86.208600000000089</v>
      </c>
      <c r="J129" s="20">
        <f t="shared" si="42"/>
        <v>461.02860000000049</v>
      </c>
      <c r="K129" s="16">
        <f t="shared" si="52"/>
        <v>379.96000000000043</v>
      </c>
      <c r="L129" s="14">
        <f t="shared" si="37"/>
        <v>87.390800000000098</v>
      </c>
      <c r="M129" s="20">
        <f t="shared" si="43"/>
        <v>467.3508000000005</v>
      </c>
      <c r="N129" s="16">
        <f t="shared" si="53"/>
        <v>443.56000000000114</v>
      </c>
      <c r="O129" s="14">
        <f t="shared" si="38"/>
        <v>102.01880000000027</v>
      </c>
      <c r="P129" s="19">
        <f t="shared" si="44"/>
        <v>545.57880000000137</v>
      </c>
      <c r="Q129" s="16">
        <f t="shared" si="54"/>
        <v>448.81000000000114</v>
      </c>
      <c r="R129" s="14">
        <f t="shared" si="39"/>
        <v>103.22630000000026</v>
      </c>
      <c r="S129" s="19">
        <f t="shared" si="45"/>
        <v>552.03630000000135</v>
      </c>
      <c r="T129" s="16">
        <f t="shared" si="55"/>
        <v>453.76000000000141</v>
      </c>
      <c r="U129" s="14">
        <f t="shared" si="40"/>
        <v>104.36480000000033</v>
      </c>
      <c r="V129" s="23">
        <f t="shared" si="46"/>
        <v>558.12480000000176</v>
      </c>
      <c r="W129" s="16">
        <f t="shared" si="56"/>
        <v>459.20000000000141</v>
      </c>
      <c r="X129" s="14">
        <f t="shared" si="41"/>
        <v>105.61600000000033</v>
      </c>
      <c r="Y129" s="23">
        <f t="shared" si="47"/>
        <v>564.81600000000174</v>
      </c>
    </row>
    <row r="130" spans="1:25" s="6" customFormat="1" ht="12.75" x14ac:dyDescent="0.2">
      <c r="A130" s="27">
        <v>125</v>
      </c>
      <c r="B130" s="16">
        <f t="shared" si="48"/>
        <v>362.05999999999977</v>
      </c>
      <c r="C130" s="14">
        <f t="shared" si="34"/>
        <v>83.273799999999952</v>
      </c>
      <c r="D130" s="18">
        <f t="shared" si="33"/>
        <v>445.33379999999971</v>
      </c>
      <c r="E130" s="16">
        <f t="shared" si="49"/>
        <v>366.53999999999974</v>
      </c>
      <c r="F130" s="14">
        <f t="shared" si="35"/>
        <v>84.304199999999938</v>
      </c>
      <c r="G130" s="18">
        <f t="shared" si="50"/>
        <v>450.84419999999966</v>
      </c>
      <c r="H130" s="16">
        <f t="shared" si="51"/>
        <v>377.30000000000041</v>
      </c>
      <c r="I130" s="14">
        <f t="shared" si="36"/>
        <v>86.779000000000096</v>
      </c>
      <c r="J130" s="20">
        <f t="shared" si="42"/>
        <v>464.07900000000052</v>
      </c>
      <c r="K130" s="16">
        <f t="shared" si="52"/>
        <v>382.44000000000045</v>
      </c>
      <c r="L130" s="14">
        <f t="shared" si="37"/>
        <v>87.961200000000105</v>
      </c>
      <c r="M130" s="20">
        <f t="shared" si="43"/>
        <v>470.40120000000059</v>
      </c>
      <c r="N130" s="16">
        <f t="shared" si="53"/>
        <v>446.61000000000115</v>
      </c>
      <c r="O130" s="14">
        <f t="shared" si="38"/>
        <v>102.72030000000026</v>
      </c>
      <c r="P130" s="19">
        <f t="shared" si="44"/>
        <v>549.33030000000144</v>
      </c>
      <c r="Q130" s="16">
        <f t="shared" si="54"/>
        <v>451.86000000000115</v>
      </c>
      <c r="R130" s="14">
        <f t="shared" si="39"/>
        <v>103.92780000000027</v>
      </c>
      <c r="S130" s="19">
        <f t="shared" si="45"/>
        <v>555.78780000000143</v>
      </c>
      <c r="T130" s="16">
        <f t="shared" si="55"/>
        <v>456.87000000000143</v>
      </c>
      <c r="U130" s="14">
        <f t="shared" si="40"/>
        <v>105.08010000000033</v>
      </c>
      <c r="V130" s="23">
        <f t="shared" si="46"/>
        <v>561.95010000000173</v>
      </c>
      <c r="W130" s="16">
        <f t="shared" si="56"/>
        <v>462.31000000000142</v>
      </c>
      <c r="X130" s="14">
        <f t="shared" si="41"/>
        <v>106.33130000000033</v>
      </c>
      <c r="Y130" s="23">
        <f t="shared" si="47"/>
        <v>568.64130000000171</v>
      </c>
    </row>
    <row r="131" spans="1:25" s="6" customFormat="1" ht="12.75" x14ac:dyDescent="0.2">
      <c r="A131" s="27">
        <v>126</v>
      </c>
      <c r="B131" s="16">
        <f t="shared" si="48"/>
        <v>364.49999999999977</v>
      </c>
      <c r="C131" s="14">
        <f t="shared" si="34"/>
        <v>83.834999999999951</v>
      </c>
      <c r="D131" s="18">
        <f t="shared" si="33"/>
        <v>448.3349999999997</v>
      </c>
      <c r="E131" s="16">
        <f t="shared" si="49"/>
        <v>368.97999999999973</v>
      </c>
      <c r="F131" s="14">
        <f t="shared" si="35"/>
        <v>84.865399999999937</v>
      </c>
      <c r="G131" s="18">
        <f t="shared" si="50"/>
        <v>453.8453999999997</v>
      </c>
      <c r="H131" s="16">
        <f t="shared" si="51"/>
        <v>379.78000000000043</v>
      </c>
      <c r="I131" s="14">
        <f t="shared" si="36"/>
        <v>87.349400000000102</v>
      </c>
      <c r="J131" s="20">
        <f t="shared" si="42"/>
        <v>467.12940000000054</v>
      </c>
      <c r="K131" s="16">
        <f t="shared" si="52"/>
        <v>384.92000000000047</v>
      </c>
      <c r="L131" s="14">
        <f t="shared" si="37"/>
        <v>88.531600000000111</v>
      </c>
      <c r="M131" s="20">
        <f t="shared" si="43"/>
        <v>473.45160000000055</v>
      </c>
      <c r="N131" s="16">
        <f t="shared" si="53"/>
        <v>449.66000000000116</v>
      </c>
      <c r="O131" s="14">
        <f t="shared" si="38"/>
        <v>103.42180000000027</v>
      </c>
      <c r="P131" s="19">
        <f t="shared" si="44"/>
        <v>553.08180000000141</v>
      </c>
      <c r="Q131" s="16">
        <f t="shared" si="54"/>
        <v>454.91000000000116</v>
      </c>
      <c r="R131" s="14">
        <f t="shared" si="39"/>
        <v>104.62930000000027</v>
      </c>
      <c r="S131" s="19">
        <f t="shared" si="45"/>
        <v>559.53930000000139</v>
      </c>
      <c r="T131" s="16">
        <f t="shared" si="55"/>
        <v>459.98000000000144</v>
      </c>
      <c r="U131" s="14">
        <f t="shared" si="40"/>
        <v>105.79540000000034</v>
      </c>
      <c r="V131" s="23">
        <f t="shared" si="46"/>
        <v>565.77540000000181</v>
      </c>
      <c r="W131" s="16">
        <f t="shared" si="56"/>
        <v>465.42000000000144</v>
      </c>
      <c r="X131" s="14">
        <f t="shared" si="41"/>
        <v>107.04660000000034</v>
      </c>
      <c r="Y131" s="23">
        <f t="shared" si="47"/>
        <v>572.46660000000179</v>
      </c>
    </row>
    <row r="132" spans="1:25" s="6" customFormat="1" ht="12.75" x14ac:dyDescent="0.2">
      <c r="A132" s="27">
        <v>127</v>
      </c>
      <c r="B132" s="16">
        <f t="shared" si="48"/>
        <v>366.93999999999977</v>
      </c>
      <c r="C132" s="14">
        <f t="shared" si="34"/>
        <v>84.396199999999951</v>
      </c>
      <c r="D132" s="18">
        <f t="shared" si="33"/>
        <v>451.33619999999974</v>
      </c>
      <c r="E132" s="16">
        <f t="shared" si="49"/>
        <v>371.41999999999973</v>
      </c>
      <c r="F132" s="14">
        <f t="shared" si="35"/>
        <v>85.426599999999937</v>
      </c>
      <c r="G132" s="18">
        <f t="shared" si="50"/>
        <v>456.84659999999968</v>
      </c>
      <c r="H132" s="16">
        <f t="shared" si="51"/>
        <v>382.26000000000045</v>
      </c>
      <c r="I132" s="14">
        <f t="shared" si="36"/>
        <v>87.919800000000109</v>
      </c>
      <c r="J132" s="20">
        <f t="shared" si="42"/>
        <v>470.17980000000057</v>
      </c>
      <c r="K132" s="16">
        <f t="shared" si="52"/>
        <v>387.40000000000049</v>
      </c>
      <c r="L132" s="14">
        <f t="shared" si="37"/>
        <v>89.102000000000118</v>
      </c>
      <c r="M132" s="20">
        <f t="shared" si="43"/>
        <v>476.50200000000063</v>
      </c>
      <c r="N132" s="16">
        <f t="shared" si="53"/>
        <v>452.71000000000117</v>
      </c>
      <c r="O132" s="14">
        <f t="shared" si="38"/>
        <v>104.12330000000027</v>
      </c>
      <c r="P132" s="19">
        <f t="shared" si="44"/>
        <v>556.83330000000149</v>
      </c>
      <c r="Q132" s="16">
        <f t="shared" si="54"/>
        <v>457.96000000000117</v>
      </c>
      <c r="R132" s="14">
        <f t="shared" si="39"/>
        <v>105.33080000000028</v>
      </c>
      <c r="S132" s="19">
        <f t="shared" si="45"/>
        <v>563.29080000000147</v>
      </c>
      <c r="T132" s="16">
        <f t="shared" si="55"/>
        <v>463.09000000000145</v>
      </c>
      <c r="U132" s="14">
        <f t="shared" si="40"/>
        <v>106.51070000000034</v>
      </c>
      <c r="V132" s="23">
        <f t="shared" si="46"/>
        <v>569.60070000000178</v>
      </c>
      <c r="W132" s="16">
        <f t="shared" si="56"/>
        <v>468.53000000000145</v>
      </c>
      <c r="X132" s="14">
        <f t="shared" si="41"/>
        <v>107.76190000000034</v>
      </c>
      <c r="Y132" s="23">
        <f t="shared" si="47"/>
        <v>576.29190000000176</v>
      </c>
    </row>
    <row r="133" spans="1:25" s="6" customFormat="1" ht="12.75" x14ac:dyDescent="0.2">
      <c r="A133" s="27">
        <v>128</v>
      </c>
      <c r="B133" s="16">
        <f t="shared" si="48"/>
        <v>369.37999999999977</v>
      </c>
      <c r="C133" s="14">
        <f t="shared" si="34"/>
        <v>84.95739999999995</v>
      </c>
      <c r="D133" s="18">
        <f t="shared" si="33"/>
        <v>454.33739999999972</v>
      </c>
      <c r="E133" s="16">
        <f t="shared" si="49"/>
        <v>373.85999999999973</v>
      </c>
      <c r="F133" s="14">
        <f t="shared" si="35"/>
        <v>85.987799999999936</v>
      </c>
      <c r="G133" s="18">
        <f t="shared" si="50"/>
        <v>459.84779999999967</v>
      </c>
      <c r="H133" s="16">
        <f t="shared" si="51"/>
        <v>384.74000000000046</v>
      </c>
      <c r="I133" s="14">
        <f t="shared" si="36"/>
        <v>88.490200000000115</v>
      </c>
      <c r="J133" s="20">
        <f t="shared" si="42"/>
        <v>473.23020000000059</v>
      </c>
      <c r="K133" s="16">
        <f t="shared" si="52"/>
        <v>389.88000000000051</v>
      </c>
      <c r="L133" s="14">
        <f t="shared" si="37"/>
        <v>89.672400000000124</v>
      </c>
      <c r="M133" s="20">
        <f t="shared" si="43"/>
        <v>479.5524000000006</v>
      </c>
      <c r="N133" s="16">
        <f t="shared" si="53"/>
        <v>455.76000000000118</v>
      </c>
      <c r="O133" s="14">
        <f t="shared" si="38"/>
        <v>104.82480000000028</v>
      </c>
      <c r="P133" s="19">
        <f t="shared" si="44"/>
        <v>560.58480000000145</v>
      </c>
      <c r="Q133" s="16">
        <f t="shared" si="54"/>
        <v>461.01000000000118</v>
      </c>
      <c r="R133" s="14">
        <f t="shared" si="39"/>
        <v>106.03230000000028</v>
      </c>
      <c r="S133" s="19">
        <f t="shared" si="45"/>
        <v>567.04230000000143</v>
      </c>
      <c r="T133" s="16">
        <f t="shared" si="55"/>
        <v>466.20000000000147</v>
      </c>
      <c r="U133" s="14">
        <f t="shared" si="40"/>
        <v>107.22600000000034</v>
      </c>
      <c r="V133" s="23">
        <f t="shared" si="46"/>
        <v>573.42600000000175</v>
      </c>
      <c r="W133" s="16">
        <f t="shared" si="56"/>
        <v>471.64000000000146</v>
      </c>
      <c r="X133" s="14">
        <f t="shared" si="41"/>
        <v>108.47720000000034</v>
      </c>
      <c r="Y133" s="23">
        <f t="shared" si="47"/>
        <v>580.11720000000184</v>
      </c>
    </row>
    <row r="134" spans="1:25" s="6" customFormat="1" ht="12.75" x14ac:dyDescent="0.2">
      <c r="A134" s="30">
        <v>129</v>
      </c>
      <c r="B134" s="16">
        <f t="shared" si="48"/>
        <v>371.81999999999977</v>
      </c>
      <c r="C134" s="14">
        <f t="shared" si="34"/>
        <v>85.51859999999995</v>
      </c>
      <c r="D134" s="18">
        <f t="shared" si="33"/>
        <v>457.3385999999997</v>
      </c>
      <c r="E134" s="16">
        <f t="shared" si="49"/>
        <v>376.29999999999973</v>
      </c>
      <c r="F134" s="14">
        <f t="shared" si="35"/>
        <v>86.548999999999936</v>
      </c>
      <c r="G134" s="18">
        <f t="shared" si="50"/>
        <v>462.84899999999965</v>
      </c>
      <c r="H134" s="16">
        <f t="shared" si="51"/>
        <v>387.22000000000048</v>
      </c>
      <c r="I134" s="14">
        <f t="shared" si="36"/>
        <v>89.060600000000122</v>
      </c>
      <c r="J134" s="20">
        <f t="shared" si="42"/>
        <v>476.28060000000062</v>
      </c>
      <c r="K134" s="16">
        <f t="shared" si="52"/>
        <v>392.36000000000053</v>
      </c>
      <c r="L134" s="14">
        <f t="shared" si="37"/>
        <v>90.24280000000013</v>
      </c>
      <c r="M134" s="20">
        <f t="shared" si="43"/>
        <v>482.60280000000068</v>
      </c>
      <c r="N134" s="16">
        <f t="shared" si="53"/>
        <v>458.8100000000012</v>
      </c>
      <c r="O134" s="14">
        <f t="shared" si="38"/>
        <v>105.52630000000028</v>
      </c>
      <c r="P134" s="19">
        <f t="shared" si="44"/>
        <v>564.33630000000153</v>
      </c>
      <c r="Q134" s="16">
        <f t="shared" si="54"/>
        <v>464.0600000000012</v>
      </c>
      <c r="R134" s="14">
        <f t="shared" si="39"/>
        <v>106.73380000000029</v>
      </c>
      <c r="S134" s="19">
        <f t="shared" si="45"/>
        <v>570.79380000000151</v>
      </c>
      <c r="T134" s="16">
        <f t="shared" si="55"/>
        <v>469.31000000000148</v>
      </c>
      <c r="U134" s="14">
        <f t="shared" si="40"/>
        <v>107.94130000000034</v>
      </c>
      <c r="V134" s="23">
        <f t="shared" si="46"/>
        <v>577.25130000000183</v>
      </c>
      <c r="W134" s="16">
        <f t="shared" si="56"/>
        <v>474.75000000000148</v>
      </c>
      <c r="X134" s="14">
        <f t="shared" si="41"/>
        <v>109.19250000000035</v>
      </c>
      <c r="Y134" s="23">
        <f t="shared" si="47"/>
        <v>583.94250000000181</v>
      </c>
    </row>
    <row r="135" spans="1:25" s="6" customFormat="1" ht="12.75" x14ac:dyDescent="0.2">
      <c r="A135" s="27">
        <v>130</v>
      </c>
      <c r="B135" s="16">
        <f t="shared" si="48"/>
        <v>374.25999999999976</v>
      </c>
      <c r="C135" s="14">
        <f t="shared" si="34"/>
        <v>86.079799999999949</v>
      </c>
      <c r="D135" s="18">
        <f t="shared" si="33"/>
        <v>460.33979999999974</v>
      </c>
      <c r="E135" s="16">
        <f t="shared" si="49"/>
        <v>378.73999999999972</v>
      </c>
      <c r="F135" s="14">
        <f t="shared" si="35"/>
        <v>87.110199999999935</v>
      </c>
      <c r="G135" s="18">
        <f t="shared" si="50"/>
        <v>465.85019999999963</v>
      </c>
      <c r="H135" s="16">
        <f t="shared" si="51"/>
        <v>389.7000000000005</v>
      </c>
      <c r="I135" s="14">
        <f t="shared" si="36"/>
        <v>89.631000000000114</v>
      </c>
      <c r="J135" s="20">
        <f t="shared" si="42"/>
        <v>479.33100000000059</v>
      </c>
      <c r="K135" s="16">
        <f t="shared" si="52"/>
        <v>394.84000000000054</v>
      </c>
      <c r="L135" s="14">
        <f t="shared" si="37"/>
        <v>90.813200000000123</v>
      </c>
      <c r="M135" s="20">
        <f t="shared" si="43"/>
        <v>485.65320000000065</v>
      </c>
      <c r="N135" s="16">
        <f t="shared" si="53"/>
        <v>461.86000000000121</v>
      </c>
      <c r="O135" s="14">
        <f t="shared" si="38"/>
        <v>106.22780000000029</v>
      </c>
      <c r="P135" s="19">
        <f t="shared" si="44"/>
        <v>568.08780000000149</v>
      </c>
      <c r="Q135" s="16">
        <f t="shared" si="54"/>
        <v>467.11000000000121</v>
      </c>
      <c r="R135" s="14">
        <f t="shared" si="39"/>
        <v>107.43530000000028</v>
      </c>
      <c r="S135" s="19">
        <f t="shared" si="45"/>
        <v>574.54530000000148</v>
      </c>
      <c r="T135" s="16">
        <f t="shared" si="55"/>
        <v>472.42000000000149</v>
      </c>
      <c r="U135" s="14">
        <f t="shared" si="40"/>
        <v>108.65660000000035</v>
      </c>
      <c r="V135" s="23">
        <f t="shared" si="46"/>
        <v>581.0766000000018</v>
      </c>
      <c r="W135" s="16">
        <f t="shared" si="56"/>
        <v>477.86000000000149</v>
      </c>
      <c r="X135" s="14">
        <f t="shared" si="41"/>
        <v>109.90780000000035</v>
      </c>
      <c r="Y135" s="23">
        <f t="shared" si="47"/>
        <v>587.7678000000019</v>
      </c>
    </row>
    <row r="136" spans="1:25" s="6" customFormat="1" ht="12.75" x14ac:dyDescent="0.2">
      <c r="A136" s="27">
        <v>131</v>
      </c>
      <c r="B136" s="16">
        <f t="shared" si="48"/>
        <v>376.69999999999976</v>
      </c>
      <c r="C136" s="14">
        <f t="shared" si="34"/>
        <v>86.640999999999948</v>
      </c>
      <c r="D136" s="18">
        <f t="shared" si="33"/>
        <v>463.34099999999972</v>
      </c>
      <c r="E136" s="16">
        <f t="shared" si="49"/>
        <v>381.17999999999972</v>
      </c>
      <c r="F136" s="14">
        <f t="shared" si="35"/>
        <v>87.671399999999934</v>
      </c>
      <c r="G136" s="18">
        <f t="shared" si="50"/>
        <v>468.85139999999967</v>
      </c>
      <c r="H136" s="16">
        <f t="shared" si="51"/>
        <v>392.18000000000052</v>
      </c>
      <c r="I136" s="14">
        <f t="shared" si="36"/>
        <v>90.20140000000012</v>
      </c>
      <c r="J136" s="20">
        <f t="shared" si="42"/>
        <v>482.38140000000067</v>
      </c>
      <c r="K136" s="16">
        <f t="shared" si="52"/>
        <v>397.32000000000056</v>
      </c>
      <c r="L136" s="14">
        <f t="shared" si="37"/>
        <v>91.383600000000129</v>
      </c>
      <c r="M136" s="20">
        <f t="shared" si="43"/>
        <v>488.70360000000068</v>
      </c>
      <c r="N136" s="16">
        <f t="shared" si="53"/>
        <v>464.91000000000122</v>
      </c>
      <c r="O136" s="14">
        <f t="shared" si="38"/>
        <v>106.92930000000028</v>
      </c>
      <c r="P136" s="19">
        <f t="shared" si="44"/>
        <v>571.83930000000146</v>
      </c>
      <c r="Q136" s="16">
        <f t="shared" si="54"/>
        <v>470.16000000000122</v>
      </c>
      <c r="R136" s="14">
        <f t="shared" si="39"/>
        <v>108.13680000000028</v>
      </c>
      <c r="S136" s="19">
        <f t="shared" si="45"/>
        <v>578.29680000000144</v>
      </c>
      <c r="T136" s="16">
        <f t="shared" si="55"/>
        <v>475.53000000000151</v>
      </c>
      <c r="U136" s="14">
        <f t="shared" si="40"/>
        <v>109.37190000000035</v>
      </c>
      <c r="V136" s="23">
        <f t="shared" si="46"/>
        <v>584.90190000000189</v>
      </c>
      <c r="W136" s="16">
        <f t="shared" si="56"/>
        <v>480.97000000000151</v>
      </c>
      <c r="X136" s="14">
        <f t="shared" si="41"/>
        <v>110.62310000000035</v>
      </c>
      <c r="Y136" s="23">
        <f t="shared" si="47"/>
        <v>591.59310000000187</v>
      </c>
    </row>
    <row r="137" spans="1:25" s="6" customFormat="1" ht="12.75" x14ac:dyDescent="0.2">
      <c r="A137" s="27">
        <v>132</v>
      </c>
      <c r="B137" s="16">
        <f t="shared" si="48"/>
        <v>379.13999999999976</v>
      </c>
      <c r="C137" s="14">
        <f t="shared" si="34"/>
        <v>87.202199999999948</v>
      </c>
      <c r="D137" s="18">
        <f t="shared" si="33"/>
        <v>466.34219999999971</v>
      </c>
      <c r="E137" s="16">
        <f t="shared" si="49"/>
        <v>383.61999999999972</v>
      </c>
      <c r="F137" s="14">
        <f t="shared" si="35"/>
        <v>88.232599999999934</v>
      </c>
      <c r="G137" s="18">
        <f t="shared" si="50"/>
        <v>471.85259999999965</v>
      </c>
      <c r="H137" s="16">
        <f t="shared" si="51"/>
        <v>394.66000000000054</v>
      </c>
      <c r="I137" s="14">
        <f t="shared" si="36"/>
        <v>90.771800000000127</v>
      </c>
      <c r="J137" s="20">
        <f t="shared" si="42"/>
        <v>485.43180000000064</v>
      </c>
      <c r="K137" s="16">
        <f t="shared" si="52"/>
        <v>399.80000000000058</v>
      </c>
      <c r="L137" s="14">
        <f t="shared" si="37"/>
        <v>91.954000000000136</v>
      </c>
      <c r="M137" s="20">
        <f t="shared" si="43"/>
        <v>491.7540000000007</v>
      </c>
      <c r="N137" s="16">
        <f t="shared" si="53"/>
        <v>467.96000000000123</v>
      </c>
      <c r="O137" s="14">
        <f t="shared" si="38"/>
        <v>107.63080000000029</v>
      </c>
      <c r="P137" s="19">
        <f t="shared" si="44"/>
        <v>575.59080000000154</v>
      </c>
      <c r="Q137" s="16">
        <f t="shared" si="54"/>
        <v>473.21000000000123</v>
      </c>
      <c r="R137" s="14">
        <f t="shared" si="39"/>
        <v>108.83830000000029</v>
      </c>
      <c r="S137" s="19">
        <f t="shared" si="45"/>
        <v>582.04830000000152</v>
      </c>
      <c r="T137" s="16">
        <f t="shared" si="55"/>
        <v>478.64000000000152</v>
      </c>
      <c r="U137" s="14">
        <f t="shared" si="40"/>
        <v>110.08720000000035</v>
      </c>
      <c r="V137" s="23">
        <f t="shared" si="46"/>
        <v>588.72720000000186</v>
      </c>
      <c r="W137" s="16">
        <f t="shared" si="56"/>
        <v>484.08000000000152</v>
      </c>
      <c r="X137" s="14">
        <f t="shared" si="41"/>
        <v>111.33840000000035</v>
      </c>
      <c r="Y137" s="23">
        <f t="shared" si="47"/>
        <v>595.41840000000184</v>
      </c>
    </row>
    <row r="138" spans="1:25" s="6" customFormat="1" ht="12.75" x14ac:dyDescent="0.2">
      <c r="A138" s="27">
        <v>133</v>
      </c>
      <c r="B138" s="16">
        <f t="shared" si="48"/>
        <v>381.57999999999976</v>
      </c>
      <c r="C138" s="14">
        <f t="shared" si="34"/>
        <v>87.763399999999947</v>
      </c>
      <c r="D138" s="18">
        <f t="shared" ref="D138:D165" si="57">B138+C138</f>
        <v>469.34339999999969</v>
      </c>
      <c r="E138" s="16">
        <f t="shared" si="49"/>
        <v>386.05999999999972</v>
      </c>
      <c r="F138" s="14">
        <f t="shared" si="35"/>
        <v>88.793799999999933</v>
      </c>
      <c r="G138" s="18">
        <f t="shared" si="50"/>
        <v>474.85379999999964</v>
      </c>
      <c r="H138" s="16">
        <f t="shared" si="51"/>
        <v>397.14000000000055</v>
      </c>
      <c r="I138" s="14">
        <f t="shared" si="36"/>
        <v>91.342200000000133</v>
      </c>
      <c r="J138" s="20">
        <f t="shared" si="42"/>
        <v>488.48220000000072</v>
      </c>
      <c r="K138" s="16">
        <f t="shared" si="52"/>
        <v>402.2800000000006</v>
      </c>
      <c r="L138" s="14">
        <f t="shared" si="37"/>
        <v>92.524400000000142</v>
      </c>
      <c r="M138" s="20">
        <f t="shared" si="43"/>
        <v>494.80440000000073</v>
      </c>
      <c r="N138" s="16">
        <f t="shared" si="53"/>
        <v>471.01000000000124</v>
      </c>
      <c r="O138" s="14">
        <f t="shared" si="38"/>
        <v>108.33230000000029</v>
      </c>
      <c r="P138" s="19">
        <f t="shared" si="44"/>
        <v>579.3423000000015</v>
      </c>
      <c r="Q138" s="16">
        <f t="shared" si="54"/>
        <v>476.26000000000124</v>
      </c>
      <c r="R138" s="14">
        <f t="shared" si="39"/>
        <v>109.53980000000028</v>
      </c>
      <c r="S138" s="19">
        <f t="shared" si="45"/>
        <v>585.79980000000148</v>
      </c>
      <c r="T138" s="16">
        <f t="shared" si="55"/>
        <v>481.75000000000153</v>
      </c>
      <c r="U138" s="14">
        <f t="shared" si="40"/>
        <v>110.80250000000036</v>
      </c>
      <c r="V138" s="23">
        <f t="shared" si="46"/>
        <v>592.55250000000194</v>
      </c>
      <c r="W138" s="16">
        <f t="shared" si="56"/>
        <v>487.19000000000153</v>
      </c>
      <c r="X138" s="14">
        <f t="shared" si="41"/>
        <v>112.05370000000036</v>
      </c>
      <c r="Y138" s="23">
        <f t="shared" si="47"/>
        <v>599.24370000000192</v>
      </c>
    </row>
    <row r="139" spans="1:25" s="6" customFormat="1" ht="12.75" x14ac:dyDescent="0.2">
      <c r="A139" s="27">
        <v>134</v>
      </c>
      <c r="B139" s="16">
        <f t="shared" si="48"/>
        <v>384.01999999999975</v>
      </c>
      <c r="C139" s="14">
        <f t="shared" ref="C139:C202" si="58">B:B*$B$6</f>
        <v>88.324599999999947</v>
      </c>
      <c r="D139" s="18">
        <f t="shared" si="57"/>
        <v>472.34459999999967</v>
      </c>
      <c r="E139" s="16">
        <f t="shared" si="49"/>
        <v>388.49999999999972</v>
      </c>
      <c r="F139" s="14">
        <f t="shared" ref="F139:F202" si="59">E:E*$B$6</f>
        <v>89.354999999999933</v>
      </c>
      <c r="G139" s="18">
        <f t="shared" si="50"/>
        <v>477.85499999999968</v>
      </c>
      <c r="H139" s="16">
        <f t="shared" si="51"/>
        <v>399.62000000000057</v>
      </c>
      <c r="I139" s="14">
        <f t="shared" ref="I139:I202" si="60">H:H*$B$6</f>
        <v>91.91260000000014</v>
      </c>
      <c r="J139" s="20">
        <f t="shared" si="42"/>
        <v>491.53260000000068</v>
      </c>
      <c r="K139" s="16">
        <f t="shared" si="52"/>
        <v>404.76000000000062</v>
      </c>
      <c r="L139" s="14">
        <f t="shared" ref="L139:L202" si="61">K:K*$B$6</f>
        <v>93.094800000000149</v>
      </c>
      <c r="M139" s="20">
        <f t="shared" si="43"/>
        <v>497.85480000000075</v>
      </c>
      <c r="N139" s="16">
        <f t="shared" si="53"/>
        <v>474.06000000000125</v>
      </c>
      <c r="O139" s="14">
        <f t="shared" ref="O139:O202" si="62">N:N*$B$6</f>
        <v>109.0338000000003</v>
      </c>
      <c r="P139" s="19">
        <f t="shared" si="44"/>
        <v>583.09380000000158</v>
      </c>
      <c r="Q139" s="16">
        <f t="shared" si="54"/>
        <v>479.31000000000125</v>
      </c>
      <c r="R139" s="14">
        <f t="shared" ref="R139:R202" si="63">Q:Q*$B$6</f>
        <v>110.24130000000029</v>
      </c>
      <c r="S139" s="19">
        <f t="shared" si="45"/>
        <v>589.55130000000156</v>
      </c>
      <c r="T139" s="16">
        <f t="shared" si="55"/>
        <v>484.86000000000155</v>
      </c>
      <c r="U139" s="14">
        <f t="shared" ref="U139:U202" si="64">T:T*$B$6</f>
        <v>111.51780000000036</v>
      </c>
      <c r="V139" s="23">
        <f t="shared" si="46"/>
        <v>596.37780000000191</v>
      </c>
      <c r="W139" s="16">
        <f t="shared" si="56"/>
        <v>490.30000000000155</v>
      </c>
      <c r="X139" s="14">
        <f t="shared" ref="X139:X202" si="65">W:W*$B$6</f>
        <v>112.76900000000036</v>
      </c>
      <c r="Y139" s="23">
        <f t="shared" si="47"/>
        <v>603.06900000000189</v>
      </c>
    </row>
    <row r="140" spans="1:25" s="6" customFormat="1" ht="12.75" x14ac:dyDescent="0.2">
      <c r="A140" s="27">
        <v>135</v>
      </c>
      <c r="B140" s="16">
        <f t="shared" si="48"/>
        <v>386.45999999999975</v>
      </c>
      <c r="C140" s="14">
        <f t="shared" si="58"/>
        <v>88.885799999999946</v>
      </c>
      <c r="D140" s="18">
        <f t="shared" si="57"/>
        <v>475.34579999999971</v>
      </c>
      <c r="E140" s="16">
        <f t="shared" si="49"/>
        <v>390.93999999999971</v>
      </c>
      <c r="F140" s="14">
        <f t="shared" si="59"/>
        <v>89.916199999999932</v>
      </c>
      <c r="G140" s="18">
        <f t="shared" si="50"/>
        <v>480.85619999999966</v>
      </c>
      <c r="H140" s="16">
        <f t="shared" si="51"/>
        <v>402.10000000000059</v>
      </c>
      <c r="I140" s="14">
        <f t="shared" si="60"/>
        <v>92.483000000000146</v>
      </c>
      <c r="J140" s="20">
        <f t="shared" ref="J140:J165" si="66">H140+I140</f>
        <v>494.58300000000077</v>
      </c>
      <c r="K140" s="16">
        <f t="shared" si="52"/>
        <v>407.24000000000063</v>
      </c>
      <c r="L140" s="14">
        <f t="shared" si="61"/>
        <v>93.665200000000155</v>
      </c>
      <c r="M140" s="20">
        <f t="shared" ref="M140:M203" si="67">K140+L140</f>
        <v>500.90520000000078</v>
      </c>
      <c r="N140" s="16">
        <f t="shared" si="53"/>
        <v>477.11000000000126</v>
      </c>
      <c r="O140" s="14">
        <f t="shared" si="62"/>
        <v>109.73530000000029</v>
      </c>
      <c r="P140" s="19">
        <f t="shared" ref="P140:P165" si="68">N140+O140</f>
        <v>586.84530000000154</v>
      </c>
      <c r="Q140" s="16">
        <f t="shared" si="54"/>
        <v>482.36000000000126</v>
      </c>
      <c r="R140" s="14">
        <f t="shared" si="63"/>
        <v>110.94280000000029</v>
      </c>
      <c r="S140" s="19">
        <f t="shared" ref="S140:S203" si="69">Q140+R140</f>
        <v>593.30280000000153</v>
      </c>
      <c r="T140" s="16">
        <f t="shared" si="55"/>
        <v>487.97000000000156</v>
      </c>
      <c r="U140" s="14">
        <f t="shared" si="64"/>
        <v>112.23310000000036</v>
      </c>
      <c r="V140" s="23">
        <f t="shared" ref="V140:V165" si="70">T140+U140</f>
        <v>600.20310000000188</v>
      </c>
      <c r="W140" s="16">
        <f t="shared" si="56"/>
        <v>493.41000000000156</v>
      </c>
      <c r="X140" s="14">
        <f t="shared" si="65"/>
        <v>113.48430000000036</v>
      </c>
      <c r="Y140" s="23">
        <f t="shared" ref="Y140:Y203" si="71">W140+X140</f>
        <v>606.89430000000198</v>
      </c>
    </row>
    <row r="141" spans="1:25" s="6" customFormat="1" ht="12.75" x14ac:dyDescent="0.2">
      <c r="A141" s="27">
        <v>136</v>
      </c>
      <c r="B141" s="16">
        <f t="shared" ref="B141:B204" si="72">B140+2.44</f>
        <v>388.89999999999975</v>
      </c>
      <c r="C141" s="14">
        <f t="shared" si="58"/>
        <v>89.446999999999946</v>
      </c>
      <c r="D141" s="18">
        <f t="shared" si="57"/>
        <v>478.3469999999997</v>
      </c>
      <c r="E141" s="16">
        <f t="shared" ref="E141:E204" si="73">E140+2.44</f>
        <v>393.37999999999971</v>
      </c>
      <c r="F141" s="14">
        <f t="shared" si="59"/>
        <v>90.477399999999932</v>
      </c>
      <c r="G141" s="18">
        <f t="shared" ref="G141:G204" si="74">E141+F141</f>
        <v>483.85739999999964</v>
      </c>
      <c r="H141" s="16">
        <f t="shared" ref="H141:H204" si="75">H140+2.48</f>
        <v>404.58000000000061</v>
      </c>
      <c r="I141" s="14">
        <f t="shared" si="60"/>
        <v>93.053400000000138</v>
      </c>
      <c r="J141" s="20">
        <f t="shared" si="66"/>
        <v>497.63340000000073</v>
      </c>
      <c r="K141" s="16">
        <f t="shared" ref="K141:K204" si="76">K140+2.48</f>
        <v>409.72000000000065</v>
      </c>
      <c r="L141" s="14">
        <f t="shared" si="61"/>
        <v>94.235600000000147</v>
      </c>
      <c r="M141" s="20">
        <f t="shared" si="67"/>
        <v>503.9556000000008</v>
      </c>
      <c r="N141" s="16">
        <f t="shared" ref="N141:N204" si="77">N140+3.05</f>
        <v>480.16000000000128</v>
      </c>
      <c r="O141" s="14">
        <f t="shared" si="62"/>
        <v>110.4368000000003</v>
      </c>
      <c r="P141" s="19">
        <f t="shared" si="68"/>
        <v>590.59680000000162</v>
      </c>
      <c r="Q141" s="16">
        <f t="shared" ref="Q141:Q204" si="78">Q140+3.05</f>
        <v>485.41000000000128</v>
      </c>
      <c r="R141" s="14">
        <f t="shared" si="63"/>
        <v>111.6443000000003</v>
      </c>
      <c r="S141" s="19">
        <f t="shared" si="69"/>
        <v>597.0543000000016</v>
      </c>
      <c r="T141" s="16">
        <f t="shared" ref="T141:T204" si="79">T140+3.11</f>
        <v>491.08000000000158</v>
      </c>
      <c r="U141" s="14">
        <f t="shared" si="64"/>
        <v>112.94840000000036</v>
      </c>
      <c r="V141" s="23">
        <f t="shared" si="70"/>
        <v>604.02840000000197</v>
      </c>
      <c r="W141" s="16">
        <f t="shared" ref="W141:W204" si="80">W140+3.11</f>
        <v>496.52000000000157</v>
      </c>
      <c r="X141" s="14">
        <f t="shared" si="65"/>
        <v>114.19960000000037</v>
      </c>
      <c r="Y141" s="23">
        <f t="shared" si="71"/>
        <v>610.71960000000195</v>
      </c>
    </row>
    <row r="142" spans="1:25" s="6" customFormat="1" ht="12.75" x14ac:dyDescent="0.2">
      <c r="A142" s="27">
        <v>137</v>
      </c>
      <c r="B142" s="16">
        <f t="shared" si="72"/>
        <v>391.33999999999975</v>
      </c>
      <c r="C142" s="14">
        <f t="shared" si="58"/>
        <v>90.008199999999945</v>
      </c>
      <c r="D142" s="18">
        <f t="shared" si="57"/>
        <v>481.34819999999968</v>
      </c>
      <c r="E142" s="16">
        <f t="shared" si="73"/>
        <v>395.81999999999971</v>
      </c>
      <c r="F142" s="14">
        <f t="shared" si="59"/>
        <v>91.038599999999931</v>
      </c>
      <c r="G142" s="18">
        <f t="shared" si="74"/>
        <v>486.85859999999963</v>
      </c>
      <c r="H142" s="16">
        <f t="shared" si="75"/>
        <v>407.06000000000063</v>
      </c>
      <c r="I142" s="14">
        <f t="shared" si="60"/>
        <v>93.623800000000145</v>
      </c>
      <c r="J142" s="20">
        <f t="shared" si="66"/>
        <v>500.68380000000076</v>
      </c>
      <c r="K142" s="16">
        <f t="shared" si="76"/>
        <v>412.20000000000067</v>
      </c>
      <c r="L142" s="14">
        <f t="shared" si="61"/>
        <v>94.806000000000154</v>
      </c>
      <c r="M142" s="20">
        <f t="shared" si="67"/>
        <v>507.00600000000082</v>
      </c>
      <c r="N142" s="16">
        <f t="shared" si="77"/>
        <v>483.21000000000129</v>
      </c>
      <c r="O142" s="14">
        <f t="shared" si="62"/>
        <v>111.1383000000003</v>
      </c>
      <c r="P142" s="19">
        <f t="shared" si="68"/>
        <v>594.34830000000159</v>
      </c>
      <c r="Q142" s="16">
        <f t="shared" si="78"/>
        <v>488.46000000000129</v>
      </c>
      <c r="R142" s="14">
        <f t="shared" si="63"/>
        <v>112.3458000000003</v>
      </c>
      <c r="S142" s="19">
        <f t="shared" si="69"/>
        <v>600.80580000000157</v>
      </c>
      <c r="T142" s="16">
        <f t="shared" si="79"/>
        <v>494.19000000000159</v>
      </c>
      <c r="U142" s="14">
        <f t="shared" si="64"/>
        <v>113.66370000000038</v>
      </c>
      <c r="V142" s="23">
        <f t="shared" si="70"/>
        <v>607.85370000000194</v>
      </c>
      <c r="W142" s="16">
        <f t="shared" si="80"/>
        <v>499.63000000000159</v>
      </c>
      <c r="X142" s="14">
        <f t="shared" si="65"/>
        <v>114.91490000000037</v>
      </c>
      <c r="Y142" s="23">
        <f t="shared" si="71"/>
        <v>614.54490000000192</v>
      </c>
    </row>
    <row r="143" spans="1:25" s="6" customFormat="1" ht="12.75" x14ac:dyDescent="0.2">
      <c r="A143" s="27">
        <v>138</v>
      </c>
      <c r="B143" s="16">
        <f t="shared" si="72"/>
        <v>393.77999999999975</v>
      </c>
      <c r="C143" s="14">
        <f t="shared" si="58"/>
        <v>90.569399999999945</v>
      </c>
      <c r="D143" s="18">
        <f t="shared" si="57"/>
        <v>484.34939999999972</v>
      </c>
      <c r="E143" s="16">
        <f t="shared" si="73"/>
        <v>398.25999999999971</v>
      </c>
      <c r="F143" s="14">
        <f t="shared" si="59"/>
        <v>91.599799999999931</v>
      </c>
      <c r="G143" s="18">
        <f t="shared" si="74"/>
        <v>489.85979999999961</v>
      </c>
      <c r="H143" s="16">
        <f t="shared" si="75"/>
        <v>409.54000000000065</v>
      </c>
      <c r="I143" s="14">
        <f t="shared" si="60"/>
        <v>94.194200000000151</v>
      </c>
      <c r="J143" s="20">
        <f t="shared" si="66"/>
        <v>503.73420000000078</v>
      </c>
      <c r="K143" s="16">
        <f t="shared" si="76"/>
        <v>414.68000000000069</v>
      </c>
      <c r="L143" s="14">
        <f t="shared" si="61"/>
        <v>95.37640000000016</v>
      </c>
      <c r="M143" s="20">
        <f t="shared" si="67"/>
        <v>510.05640000000085</v>
      </c>
      <c r="N143" s="16">
        <f t="shared" si="77"/>
        <v>486.2600000000013</v>
      </c>
      <c r="O143" s="14">
        <f t="shared" si="62"/>
        <v>111.83980000000031</v>
      </c>
      <c r="P143" s="19">
        <f t="shared" si="68"/>
        <v>598.09980000000155</v>
      </c>
      <c r="Q143" s="16">
        <f t="shared" si="78"/>
        <v>491.5100000000013</v>
      </c>
      <c r="R143" s="14">
        <f t="shared" si="63"/>
        <v>113.04730000000031</v>
      </c>
      <c r="S143" s="19">
        <f t="shared" si="69"/>
        <v>604.55730000000165</v>
      </c>
      <c r="T143" s="16">
        <f t="shared" si="79"/>
        <v>497.3000000000016</v>
      </c>
      <c r="U143" s="14">
        <f t="shared" si="64"/>
        <v>114.37900000000037</v>
      </c>
      <c r="V143" s="23">
        <f t="shared" si="70"/>
        <v>611.67900000000202</v>
      </c>
      <c r="W143" s="16">
        <f t="shared" si="80"/>
        <v>502.7400000000016</v>
      </c>
      <c r="X143" s="14">
        <f t="shared" si="65"/>
        <v>115.63020000000037</v>
      </c>
      <c r="Y143" s="23">
        <f t="shared" si="71"/>
        <v>618.370200000002</v>
      </c>
    </row>
    <row r="144" spans="1:25" s="6" customFormat="1" ht="12.75" x14ac:dyDescent="0.2">
      <c r="A144" s="30">
        <v>139</v>
      </c>
      <c r="B144" s="16">
        <f t="shared" si="72"/>
        <v>396.21999999999974</v>
      </c>
      <c r="C144" s="14">
        <f t="shared" si="58"/>
        <v>91.130599999999944</v>
      </c>
      <c r="D144" s="18">
        <f t="shared" si="57"/>
        <v>487.3505999999997</v>
      </c>
      <c r="E144" s="16">
        <f t="shared" si="73"/>
        <v>400.6999999999997</v>
      </c>
      <c r="F144" s="14">
        <f t="shared" si="59"/>
        <v>92.16099999999993</v>
      </c>
      <c r="G144" s="18">
        <f t="shared" si="74"/>
        <v>492.86099999999965</v>
      </c>
      <c r="H144" s="16">
        <f t="shared" si="75"/>
        <v>412.02000000000066</v>
      </c>
      <c r="I144" s="14">
        <f t="shared" si="60"/>
        <v>94.764600000000158</v>
      </c>
      <c r="J144" s="20">
        <f t="shared" si="66"/>
        <v>506.78460000000081</v>
      </c>
      <c r="K144" s="16">
        <f t="shared" si="76"/>
        <v>417.16000000000071</v>
      </c>
      <c r="L144" s="14">
        <f t="shared" si="61"/>
        <v>95.946800000000167</v>
      </c>
      <c r="M144" s="20">
        <f t="shared" si="67"/>
        <v>513.10680000000093</v>
      </c>
      <c r="N144" s="16">
        <f t="shared" si="77"/>
        <v>489.31000000000131</v>
      </c>
      <c r="O144" s="14">
        <f t="shared" si="62"/>
        <v>112.54130000000031</v>
      </c>
      <c r="P144" s="19">
        <f t="shared" si="68"/>
        <v>601.85130000000163</v>
      </c>
      <c r="Q144" s="16">
        <f t="shared" si="78"/>
        <v>494.56000000000131</v>
      </c>
      <c r="R144" s="14">
        <f t="shared" si="63"/>
        <v>113.7488000000003</v>
      </c>
      <c r="S144" s="19">
        <f t="shared" si="69"/>
        <v>608.30880000000161</v>
      </c>
      <c r="T144" s="16">
        <f t="shared" si="79"/>
        <v>500.41000000000162</v>
      </c>
      <c r="U144" s="14">
        <f t="shared" si="64"/>
        <v>115.09430000000037</v>
      </c>
      <c r="V144" s="23">
        <f t="shared" si="70"/>
        <v>615.50430000000199</v>
      </c>
      <c r="W144" s="16">
        <f t="shared" si="80"/>
        <v>505.85000000000161</v>
      </c>
      <c r="X144" s="14">
        <f t="shared" si="65"/>
        <v>116.34550000000037</v>
      </c>
      <c r="Y144" s="23">
        <f t="shared" si="71"/>
        <v>622.19550000000197</v>
      </c>
    </row>
    <row r="145" spans="1:25" s="6" customFormat="1" ht="12.75" x14ac:dyDescent="0.2">
      <c r="A145" s="27">
        <v>140</v>
      </c>
      <c r="B145" s="16">
        <f t="shared" si="72"/>
        <v>398.65999999999974</v>
      </c>
      <c r="C145" s="14">
        <f t="shared" si="58"/>
        <v>91.691799999999944</v>
      </c>
      <c r="D145" s="18">
        <f t="shared" si="57"/>
        <v>490.35179999999968</v>
      </c>
      <c r="E145" s="16">
        <f t="shared" si="73"/>
        <v>403.1399999999997</v>
      </c>
      <c r="F145" s="14">
        <f t="shared" si="59"/>
        <v>92.72219999999993</v>
      </c>
      <c r="G145" s="18">
        <f t="shared" si="74"/>
        <v>495.86219999999963</v>
      </c>
      <c r="H145" s="16">
        <f t="shared" si="75"/>
        <v>414.50000000000068</v>
      </c>
      <c r="I145" s="14">
        <f t="shared" si="60"/>
        <v>95.335000000000164</v>
      </c>
      <c r="J145" s="20">
        <f t="shared" si="66"/>
        <v>509.83500000000083</v>
      </c>
      <c r="K145" s="16">
        <f t="shared" si="76"/>
        <v>419.64000000000073</v>
      </c>
      <c r="L145" s="14">
        <f t="shared" si="61"/>
        <v>96.517200000000173</v>
      </c>
      <c r="M145" s="20">
        <f t="shared" si="67"/>
        <v>516.1572000000009</v>
      </c>
      <c r="N145" s="16">
        <f t="shared" si="77"/>
        <v>492.36000000000132</v>
      </c>
      <c r="O145" s="14">
        <f t="shared" si="62"/>
        <v>113.24280000000032</v>
      </c>
      <c r="P145" s="19">
        <f t="shared" si="68"/>
        <v>605.60280000000159</v>
      </c>
      <c r="Q145" s="16">
        <f t="shared" si="78"/>
        <v>497.61000000000132</v>
      </c>
      <c r="R145" s="14">
        <f t="shared" si="63"/>
        <v>114.45030000000031</v>
      </c>
      <c r="S145" s="19">
        <f t="shared" si="69"/>
        <v>612.06030000000169</v>
      </c>
      <c r="T145" s="16">
        <f t="shared" si="79"/>
        <v>503.52000000000163</v>
      </c>
      <c r="U145" s="14">
        <f t="shared" si="64"/>
        <v>115.80960000000039</v>
      </c>
      <c r="V145" s="23">
        <f t="shared" si="70"/>
        <v>619.32960000000207</v>
      </c>
      <c r="W145" s="16">
        <f t="shared" si="80"/>
        <v>508.96000000000163</v>
      </c>
      <c r="X145" s="14">
        <f t="shared" si="65"/>
        <v>117.06080000000038</v>
      </c>
      <c r="Y145" s="23">
        <f t="shared" si="71"/>
        <v>626.02080000000205</v>
      </c>
    </row>
    <row r="146" spans="1:25" s="6" customFormat="1" ht="12.75" x14ac:dyDescent="0.2">
      <c r="A146" s="27">
        <v>141</v>
      </c>
      <c r="B146" s="16">
        <f t="shared" si="72"/>
        <v>401.09999999999974</v>
      </c>
      <c r="C146" s="14">
        <f t="shared" si="58"/>
        <v>92.252999999999943</v>
      </c>
      <c r="D146" s="18">
        <f t="shared" si="57"/>
        <v>493.35299999999967</v>
      </c>
      <c r="E146" s="16">
        <f t="shared" si="73"/>
        <v>405.5799999999997</v>
      </c>
      <c r="F146" s="14">
        <f t="shared" si="59"/>
        <v>93.283399999999929</v>
      </c>
      <c r="G146" s="18">
        <f t="shared" si="74"/>
        <v>498.86339999999961</v>
      </c>
      <c r="H146" s="16">
        <f t="shared" si="75"/>
        <v>416.9800000000007</v>
      </c>
      <c r="I146" s="14">
        <f t="shared" si="60"/>
        <v>95.905400000000171</v>
      </c>
      <c r="J146" s="20">
        <f t="shared" si="66"/>
        <v>512.88540000000091</v>
      </c>
      <c r="K146" s="16">
        <f t="shared" si="76"/>
        <v>422.12000000000074</v>
      </c>
      <c r="L146" s="14">
        <f t="shared" si="61"/>
        <v>97.08760000000018</v>
      </c>
      <c r="M146" s="20">
        <f t="shared" si="67"/>
        <v>519.20760000000087</v>
      </c>
      <c r="N146" s="16">
        <f t="shared" si="77"/>
        <v>495.41000000000133</v>
      </c>
      <c r="O146" s="14">
        <f t="shared" si="62"/>
        <v>113.94430000000031</v>
      </c>
      <c r="P146" s="19">
        <f t="shared" si="68"/>
        <v>609.35430000000167</v>
      </c>
      <c r="Q146" s="16">
        <f t="shared" si="78"/>
        <v>500.66000000000133</v>
      </c>
      <c r="R146" s="14">
        <f t="shared" si="63"/>
        <v>115.15180000000031</v>
      </c>
      <c r="S146" s="19">
        <f t="shared" si="69"/>
        <v>615.81180000000165</v>
      </c>
      <c r="T146" s="16">
        <f t="shared" si="79"/>
        <v>506.63000000000164</v>
      </c>
      <c r="U146" s="14">
        <f t="shared" si="64"/>
        <v>116.52490000000039</v>
      </c>
      <c r="V146" s="23">
        <f t="shared" si="70"/>
        <v>623.15490000000204</v>
      </c>
      <c r="W146" s="16">
        <f t="shared" si="80"/>
        <v>512.07000000000164</v>
      </c>
      <c r="X146" s="14">
        <f t="shared" si="65"/>
        <v>117.77610000000038</v>
      </c>
      <c r="Y146" s="23">
        <f t="shared" si="71"/>
        <v>629.84610000000202</v>
      </c>
    </row>
    <row r="147" spans="1:25" s="6" customFormat="1" ht="12.75" x14ac:dyDescent="0.2">
      <c r="A147" s="27">
        <v>142</v>
      </c>
      <c r="B147" s="16">
        <f t="shared" si="72"/>
        <v>403.53999999999974</v>
      </c>
      <c r="C147" s="14">
        <f t="shared" si="58"/>
        <v>92.814199999999943</v>
      </c>
      <c r="D147" s="18">
        <f t="shared" si="57"/>
        <v>496.35419999999965</v>
      </c>
      <c r="E147" s="16">
        <f t="shared" si="73"/>
        <v>408.0199999999997</v>
      </c>
      <c r="F147" s="14">
        <f t="shared" si="59"/>
        <v>93.844599999999929</v>
      </c>
      <c r="G147" s="18">
        <f t="shared" si="74"/>
        <v>501.86459999999965</v>
      </c>
      <c r="H147" s="16">
        <f t="shared" si="75"/>
        <v>419.46000000000072</v>
      </c>
      <c r="I147" s="14">
        <f t="shared" si="60"/>
        <v>96.475800000000163</v>
      </c>
      <c r="J147" s="20">
        <f t="shared" si="66"/>
        <v>515.93580000000088</v>
      </c>
      <c r="K147" s="16">
        <f t="shared" si="76"/>
        <v>424.60000000000076</v>
      </c>
      <c r="L147" s="14">
        <f t="shared" si="61"/>
        <v>97.658000000000186</v>
      </c>
      <c r="M147" s="20">
        <f t="shared" si="67"/>
        <v>522.25800000000095</v>
      </c>
      <c r="N147" s="16">
        <f t="shared" si="77"/>
        <v>498.46000000000134</v>
      </c>
      <c r="O147" s="14">
        <f t="shared" si="62"/>
        <v>114.64580000000032</v>
      </c>
      <c r="P147" s="19">
        <f t="shared" si="68"/>
        <v>613.10580000000164</v>
      </c>
      <c r="Q147" s="16">
        <f t="shared" si="78"/>
        <v>503.71000000000134</v>
      </c>
      <c r="R147" s="14">
        <f t="shared" si="63"/>
        <v>115.85330000000032</v>
      </c>
      <c r="S147" s="19">
        <f t="shared" si="69"/>
        <v>619.56330000000162</v>
      </c>
      <c r="T147" s="16">
        <f t="shared" si="79"/>
        <v>509.74000000000166</v>
      </c>
      <c r="U147" s="14">
        <f t="shared" si="64"/>
        <v>117.24020000000039</v>
      </c>
      <c r="V147" s="23">
        <f t="shared" si="70"/>
        <v>626.98020000000201</v>
      </c>
      <c r="W147" s="16">
        <f t="shared" si="80"/>
        <v>515.18000000000166</v>
      </c>
      <c r="X147" s="14">
        <f t="shared" si="65"/>
        <v>118.49140000000038</v>
      </c>
      <c r="Y147" s="23">
        <f t="shared" si="71"/>
        <v>633.671400000002</v>
      </c>
    </row>
    <row r="148" spans="1:25" s="6" customFormat="1" ht="12.75" x14ac:dyDescent="0.2">
      <c r="A148" s="27">
        <v>143</v>
      </c>
      <c r="B148" s="16">
        <f t="shared" si="72"/>
        <v>405.97999999999973</v>
      </c>
      <c r="C148" s="14">
        <f t="shared" si="58"/>
        <v>93.375399999999942</v>
      </c>
      <c r="D148" s="18">
        <f t="shared" si="57"/>
        <v>499.35539999999969</v>
      </c>
      <c r="E148" s="16">
        <f t="shared" si="73"/>
        <v>410.4599999999997</v>
      </c>
      <c r="F148" s="14">
        <f t="shared" si="59"/>
        <v>94.405799999999928</v>
      </c>
      <c r="G148" s="18">
        <f t="shared" si="74"/>
        <v>504.86579999999964</v>
      </c>
      <c r="H148" s="16">
        <f t="shared" si="75"/>
        <v>421.94000000000074</v>
      </c>
      <c r="I148" s="14">
        <f t="shared" si="60"/>
        <v>97.046200000000169</v>
      </c>
      <c r="J148" s="20">
        <f t="shared" si="66"/>
        <v>518.98620000000096</v>
      </c>
      <c r="K148" s="16">
        <f t="shared" si="76"/>
        <v>427.08000000000078</v>
      </c>
      <c r="L148" s="14">
        <f t="shared" si="61"/>
        <v>98.228400000000178</v>
      </c>
      <c r="M148" s="20">
        <f t="shared" si="67"/>
        <v>525.30840000000092</v>
      </c>
      <c r="N148" s="16">
        <f t="shared" si="77"/>
        <v>501.51000000000136</v>
      </c>
      <c r="O148" s="14">
        <f t="shared" si="62"/>
        <v>115.34730000000032</v>
      </c>
      <c r="P148" s="19">
        <f t="shared" si="68"/>
        <v>616.85730000000171</v>
      </c>
      <c r="Q148" s="16">
        <f t="shared" si="78"/>
        <v>506.76000000000136</v>
      </c>
      <c r="R148" s="14">
        <f t="shared" si="63"/>
        <v>116.55480000000031</v>
      </c>
      <c r="S148" s="19">
        <f t="shared" si="69"/>
        <v>623.3148000000017</v>
      </c>
      <c r="T148" s="16">
        <f t="shared" si="79"/>
        <v>512.85000000000161</v>
      </c>
      <c r="U148" s="14">
        <f t="shared" si="64"/>
        <v>117.95550000000037</v>
      </c>
      <c r="V148" s="23">
        <f t="shared" si="70"/>
        <v>630.80550000000198</v>
      </c>
      <c r="W148" s="16">
        <f t="shared" si="80"/>
        <v>518.29000000000167</v>
      </c>
      <c r="X148" s="14">
        <f t="shared" si="65"/>
        <v>119.2067000000004</v>
      </c>
      <c r="Y148" s="23">
        <f t="shared" si="71"/>
        <v>637.49670000000208</v>
      </c>
    </row>
    <row r="149" spans="1:25" s="6" customFormat="1" ht="12.75" x14ac:dyDescent="0.2">
      <c r="A149" s="27">
        <v>144</v>
      </c>
      <c r="B149" s="16">
        <f t="shared" si="72"/>
        <v>408.41999999999973</v>
      </c>
      <c r="C149" s="14">
        <f t="shared" si="58"/>
        <v>93.936599999999942</v>
      </c>
      <c r="D149" s="18">
        <f t="shared" si="57"/>
        <v>502.35659999999967</v>
      </c>
      <c r="E149" s="16">
        <f t="shared" si="73"/>
        <v>412.89999999999969</v>
      </c>
      <c r="F149" s="14">
        <f t="shared" si="59"/>
        <v>94.966999999999928</v>
      </c>
      <c r="G149" s="18">
        <f t="shared" si="74"/>
        <v>507.86699999999962</v>
      </c>
      <c r="H149" s="16">
        <f t="shared" si="75"/>
        <v>424.42000000000075</v>
      </c>
      <c r="I149" s="14">
        <f t="shared" si="60"/>
        <v>97.616600000000176</v>
      </c>
      <c r="J149" s="20">
        <f t="shared" si="66"/>
        <v>522.03660000000093</v>
      </c>
      <c r="K149" s="16">
        <f t="shared" si="76"/>
        <v>429.5600000000008</v>
      </c>
      <c r="L149" s="14">
        <f t="shared" si="61"/>
        <v>98.798800000000185</v>
      </c>
      <c r="M149" s="20">
        <f t="shared" si="67"/>
        <v>528.358800000001</v>
      </c>
      <c r="N149" s="16">
        <f t="shared" si="77"/>
        <v>504.56000000000137</v>
      </c>
      <c r="O149" s="14">
        <f t="shared" si="62"/>
        <v>116.04880000000031</v>
      </c>
      <c r="P149" s="19">
        <f t="shared" si="68"/>
        <v>620.60880000000168</v>
      </c>
      <c r="Q149" s="16">
        <f t="shared" si="78"/>
        <v>509.81000000000137</v>
      </c>
      <c r="R149" s="14">
        <f t="shared" si="63"/>
        <v>117.25630000000032</v>
      </c>
      <c r="S149" s="19">
        <f t="shared" si="69"/>
        <v>627.06630000000166</v>
      </c>
      <c r="T149" s="16">
        <f t="shared" si="79"/>
        <v>515.96000000000163</v>
      </c>
      <c r="U149" s="14">
        <f t="shared" si="64"/>
        <v>118.67080000000038</v>
      </c>
      <c r="V149" s="23">
        <f t="shared" si="70"/>
        <v>634.63080000000195</v>
      </c>
      <c r="W149" s="16">
        <f t="shared" si="80"/>
        <v>521.40000000000168</v>
      </c>
      <c r="X149" s="14">
        <f t="shared" si="65"/>
        <v>119.92200000000039</v>
      </c>
      <c r="Y149" s="23">
        <f t="shared" si="71"/>
        <v>641.32200000000205</v>
      </c>
    </row>
    <row r="150" spans="1:25" s="6" customFormat="1" ht="12.75" x14ac:dyDescent="0.2">
      <c r="A150" s="27">
        <v>145</v>
      </c>
      <c r="B150" s="16">
        <f t="shared" si="72"/>
        <v>410.85999999999973</v>
      </c>
      <c r="C150" s="14">
        <f t="shared" si="58"/>
        <v>94.497799999999941</v>
      </c>
      <c r="D150" s="18">
        <f t="shared" si="57"/>
        <v>505.35779999999966</v>
      </c>
      <c r="E150" s="16">
        <f t="shared" si="73"/>
        <v>415.33999999999969</v>
      </c>
      <c r="F150" s="14">
        <f t="shared" si="59"/>
        <v>95.528199999999927</v>
      </c>
      <c r="G150" s="18">
        <f t="shared" si="74"/>
        <v>510.8681999999996</v>
      </c>
      <c r="H150" s="16">
        <f t="shared" si="75"/>
        <v>426.90000000000077</v>
      </c>
      <c r="I150" s="14">
        <f t="shared" si="60"/>
        <v>98.187000000000182</v>
      </c>
      <c r="J150" s="20">
        <f t="shared" si="66"/>
        <v>525.0870000000009</v>
      </c>
      <c r="K150" s="16">
        <f t="shared" si="76"/>
        <v>432.04000000000082</v>
      </c>
      <c r="L150" s="14">
        <f t="shared" si="61"/>
        <v>99.369200000000191</v>
      </c>
      <c r="M150" s="20">
        <f t="shared" si="67"/>
        <v>531.40920000000096</v>
      </c>
      <c r="N150" s="16">
        <f t="shared" si="77"/>
        <v>507.61000000000138</v>
      </c>
      <c r="O150" s="14">
        <f t="shared" si="62"/>
        <v>116.75030000000032</v>
      </c>
      <c r="P150" s="19">
        <f t="shared" si="68"/>
        <v>624.36030000000164</v>
      </c>
      <c r="Q150" s="16">
        <f t="shared" si="78"/>
        <v>512.86000000000138</v>
      </c>
      <c r="R150" s="14">
        <f t="shared" si="63"/>
        <v>117.95780000000032</v>
      </c>
      <c r="S150" s="19">
        <f t="shared" si="69"/>
        <v>630.81780000000174</v>
      </c>
      <c r="T150" s="16">
        <f t="shared" si="79"/>
        <v>519.07000000000164</v>
      </c>
      <c r="U150" s="14">
        <f t="shared" si="64"/>
        <v>119.38610000000038</v>
      </c>
      <c r="V150" s="23">
        <f t="shared" si="70"/>
        <v>638.45610000000204</v>
      </c>
      <c r="W150" s="16">
        <f t="shared" si="80"/>
        <v>524.5100000000017</v>
      </c>
      <c r="X150" s="14">
        <f t="shared" si="65"/>
        <v>120.63730000000039</v>
      </c>
      <c r="Y150" s="23">
        <f t="shared" si="71"/>
        <v>645.14730000000213</v>
      </c>
    </row>
    <row r="151" spans="1:25" s="6" customFormat="1" ht="12.75" x14ac:dyDescent="0.2">
      <c r="A151" s="27">
        <v>146</v>
      </c>
      <c r="B151" s="16">
        <f t="shared" si="72"/>
        <v>413.29999999999973</v>
      </c>
      <c r="C151" s="14">
        <f t="shared" si="58"/>
        <v>95.058999999999941</v>
      </c>
      <c r="D151" s="18">
        <f t="shared" si="57"/>
        <v>508.3589999999997</v>
      </c>
      <c r="E151" s="16">
        <f t="shared" si="73"/>
        <v>417.77999999999969</v>
      </c>
      <c r="F151" s="14">
        <f t="shared" si="59"/>
        <v>96.089399999999927</v>
      </c>
      <c r="G151" s="18">
        <f t="shared" si="74"/>
        <v>513.86939999999959</v>
      </c>
      <c r="H151" s="16">
        <f t="shared" si="75"/>
        <v>429.38000000000079</v>
      </c>
      <c r="I151" s="14">
        <f t="shared" si="60"/>
        <v>98.757400000000189</v>
      </c>
      <c r="J151" s="20">
        <f t="shared" si="66"/>
        <v>528.13740000000098</v>
      </c>
      <c r="K151" s="16">
        <f t="shared" si="76"/>
        <v>434.52000000000083</v>
      </c>
      <c r="L151" s="14">
        <f t="shared" si="61"/>
        <v>99.939600000000198</v>
      </c>
      <c r="M151" s="20">
        <f t="shared" si="67"/>
        <v>534.45960000000105</v>
      </c>
      <c r="N151" s="16">
        <f t="shared" si="77"/>
        <v>510.66000000000139</v>
      </c>
      <c r="O151" s="14">
        <f t="shared" si="62"/>
        <v>117.45180000000032</v>
      </c>
      <c r="P151" s="19">
        <f t="shared" si="68"/>
        <v>628.11180000000172</v>
      </c>
      <c r="Q151" s="16">
        <f t="shared" si="78"/>
        <v>515.91000000000133</v>
      </c>
      <c r="R151" s="14">
        <f t="shared" si="63"/>
        <v>118.65930000000031</v>
      </c>
      <c r="S151" s="19">
        <f t="shared" si="69"/>
        <v>634.5693000000017</v>
      </c>
      <c r="T151" s="16">
        <f t="shared" si="79"/>
        <v>522.18000000000166</v>
      </c>
      <c r="U151" s="14">
        <f t="shared" si="64"/>
        <v>120.10140000000038</v>
      </c>
      <c r="V151" s="23">
        <f t="shared" si="70"/>
        <v>642.28140000000201</v>
      </c>
      <c r="W151" s="16">
        <f t="shared" si="80"/>
        <v>527.62000000000171</v>
      </c>
      <c r="X151" s="14">
        <f t="shared" si="65"/>
        <v>121.35260000000039</v>
      </c>
      <c r="Y151" s="23">
        <f t="shared" si="71"/>
        <v>648.9726000000021</v>
      </c>
    </row>
    <row r="152" spans="1:25" s="6" customFormat="1" ht="12.75" x14ac:dyDescent="0.2">
      <c r="A152" s="27">
        <v>147</v>
      </c>
      <c r="B152" s="16">
        <f t="shared" si="72"/>
        <v>415.73999999999972</v>
      </c>
      <c r="C152" s="14">
        <f t="shared" si="58"/>
        <v>95.62019999999994</v>
      </c>
      <c r="D152" s="18">
        <f t="shared" si="57"/>
        <v>511.36019999999968</v>
      </c>
      <c r="E152" s="16">
        <f t="shared" si="73"/>
        <v>420.21999999999969</v>
      </c>
      <c r="F152" s="14">
        <f t="shared" si="59"/>
        <v>96.650599999999926</v>
      </c>
      <c r="G152" s="18">
        <f t="shared" si="74"/>
        <v>516.87059999999963</v>
      </c>
      <c r="H152" s="16">
        <f t="shared" si="75"/>
        <v>431.86000000000081</v>
      </c>
      <c r="I152" s="14">
        <f t="shared" si="60"/>
        <v>99.327800000000195</v>
      </c>
      <c r="J152" s="20">
        <f t="shared" si="66"/>
        <v>531.18780000000106</v>
      </c>
      <c r="K152" s="16">
        <f t="shared" si="76"/>
        <v>437.00000000000085</v>
      </c>
      <c r="L152" s="14">
        <f t="shared" si="61"/>
        <v>100.5100000000002</v>
      </c>
      <c r="M152" s="20">
        <f t="shared" si="67"/>
        <v>537.51000000000101</v>
      </c>
      <c r="N152" s="16">
        <f t="shared" si="77"/>
        <v>513.7100000000014</v>
      </c>
      <c r="O152" s="14">
        <f t="shared" si="62"/>
        <v>118.15330000000033</v>
      </c>
      <c r="P152" s="19">
        <f t="shared" si="68"/>
        <v>631.86330000000169</v>
      </c>
      <c r="Q152" s="16">
        <f t="shared" si="78"/>
        <v>518.96000000000129</v>
      </c>
      <c r="R152" s="14">
        <f t="shared" si="63"/>
        <v>119.3608000000003</v>
      </c>
      <c r="S152" s="19">
        <f t="shared" si="69"/>
        <v>638.32080000000155</v>
      </c>
      <c r="T152" s="16">
        <f t="shared" si="79"/>
        <v>525.29000000000167</v>
      </c>
      <c r="U152" s="14">
        <f t="shared" si="64"/>
        <v>120.8167000000004</v>
      </c>
      <c r="V152" s="23">
        <f t="shared" si="70"/>
        <v>646.10670000000209</v>
      </c>
      <c r="W152" s="16">
        <f t="shared" si="80"/>
        <v>530.73000000000172</v>
      </c>
      <c r="X152" s="14">
        <f t="shared" si="65"/>
        <v>122.06790000000041</v>
      </c>
      <c r="Y152" s="23">
        <f t="shared" si="71"/>
        <v>652.79790000000207</v>
      </c>
    </row>
    <row r="153" spans="1:25" s="6" customFormat="1" ht="12.75" x14ac:dyDescent="0.2">
      <c r="A153" s="27">
        <v>148</v>
      </c>
      <c r="B153" s="16">
        <f t="shared" si="72"/>
        <v>418.17999999999972</v>
      </c>
      <c r="C153" s="14">
        <f t="shared" si="58"/>
        <v>96.18139999999994</v>
      </c>
      <c r="D153" s="18">
        <f t="shared" si="57"/>
        <v>514.36139999999966</v>
      </c>
      <c r="E153" s="16">
        <f t="shared" si="73"/>
        <v>422.65999999999968</v>
      </c>
      <c r="F153" s="14">
        <f t="shared" si="59"/>
        <v>97.211799999999926</v>
      </c>
      <c r="G153" s="18">
        <f t="shared" si="74"/>
        <v>519.87179999999967</v>
      </c>
      <c r="H153" s="16">
        <f t="shared" si="75"/>
        <v>434.34000000000083</v>
      </c>
      <c r="I153" s="14">
        <f t="shared" si="60"/>
        <v>99.898200000000202</v>
      </c>
      <c r="J153" s="20">
        <f t="shared" si="66"/>
        <v>534.23820000000103</v>
      </c>
      <c r="K153" s="16">
        <f t="shared" si="76"/>
        <v>439.48000000000087</v>
      </c>
      <c r="L153" s="14">
        <f t="shared" si="61"/>
        <v>101.08040000000021</v>
      </c>
      <c r="M153" s="20">
        <f t="shared" si="67"/>
        <v>540.5604000000011</v>
      </c>
      <c r="N153" s="16">
        <f t="shared" si="77"/>
        <v>516.76000000000136</v>
      </c>
      <c r="O153" s="14">
        <f t="shared" si="62"/>
        <v>118.85480000000031</v>
      </c>
      <c r="P153" s="19">
        <f t="shared" si="68"/>
        <v>635.61480000000165</v>
      </c>
      <c r="Q153" s="16">
        <f t="shared" si="78"/>
        <v>522.01000000000124</v>
      </c>
      <c r="R153" s="14">
        <f t="shared" si="63"/>
        <v>120.06230000000029</v>
      </c>
      <c r="S153" s="19">
        <f t="shared" si="69"/>
        <v>642.07230000000152</v>
      </c>
      <c r="T153" s="16">
        <f t="shared" si="79"/>
        <v>528.40000000000168</v>
      </c>
      <c r="U153" s="14">
        <f t="shared" si="64"/>
        <v>121.53200000000039</v>
      </c>
      <c r="V153" s="23">
        <f t="shared" si="70"/>
        <v>649.93200000000206</v>
      </c>
      <c r="W153" s="16">
        <f t="shared" si="80"/>
        <v>533.84000000000174</v>
      </c>
      <c r="X153" s="14">
        <f t="shared" si="65"/>
        <v>122.78320000000041</v>
      </c>
      <c r="Y153" s="23">
        <f t="shared" si="71"/>
        <v>656.62320000000216</v>
      </c>
    </row>
    <row r="154" spans="1:25" s="6" customFormat="1" ht="12.75" x14ac:dyDescent="0.2">
      <c r="A154" s="30">
        <v>149</v>
      </c>
      <c r="B154" s="16">
        <f t="shared" si="72"/>
        <v>420.61999999999972</v>
      </c>
      <c r="C154" s="14">
        <f t="shared" si="58"/>
        <v>96.742599999999939</v>
      </c>
      <c r="D154" s="18">
        <f t="shared" si="57"/>
        <v>517.3625999999997</v>
      </c>
      <c r="E154" s="16">
        <f t="shared" si="73"/>
        <v>425.09999999999968</v>
      </c>
      <c r="F154" s="14">
        <f t="shared" si="59"/>
        <v>97.772999999999925</v>
      </c>
      <c r="G154" s="18">
        <f t="shared" si="74"/>
        <v>522.87299999999959</v>
      </c>
      <c r="H154" s="16">
        <f t="shared" si="75"/>
        <v>436.82000000000085</v>
      </c>
      <c r="I154" s="14">
        <f t="shared" si="60"/>
        <v>100.46860000000019</v>
      </c>
      <c r="J154" s="20">
        <f t="shared" si="66"/>
        <v>537.288600000001</v>
      </c>
      <c r="K154" s="16">
        <f t="shared" si="76"/>
        <v>441.96000000000089</v>
      </c>
      <c r="L154" s="14">
        <f t="shared" si="61"/>
        <v>101.6508000000002</v>
      </c>
      <c r="M154" s="20">
        <f t="shared" si="67"/>
        <v>543.61080000000106</v>
      </c>
      <c r="N154" s="16">
        <f t="shared" si="77"/>
        <v>519.81000000000131</v>
      </c>
      <c r="O154" s="14">
        <f t="shared" si="62"/>
        <v>119.55630000000031</v>
      </c>
      <c r="P154" s="19">
        <f t="shared" si="68"/>
        <v>639.36630000000162</v>
      </c>
      <c r="Q154" s="16">
        <f t="shared" si="78"/>
        <v>525.0600000000012</v>
      </c>
      <c r="R154" s="14">
        <f t="shared" si="63"/>
        <v>120.76380000000027</v>
      </c>
      <c r="S154" s="19">
        <f t="shared" si="69"/>
        <v>645.82380000000148</v>
      </c>
      <c r="T154" s="16">
        <f t="shared" si="79"/>
        <v>531.5100000000017</v>
      </c>
      <c r="U154" s="14">
        <f t="shared" si="64"/>
        <v>122.24730000000039</v>
      </c>
      <c r="V154" s="23">
        <f t="shared" si="70"/>
        <v>653.75730000000203</v>
      </c>
      <c r="W154" s="16">
        <f t="shared" si="80"/>
        <v>536.95000000000175</v>
      </c>
      <c r="X154" s="14">
        <f t="shared" si="65"/>
        <v>123.4985000000004</v>
      </c>
      <c r="Y154" s="23">
        <f t="shared" si="71"/>
        <v>660.44850000000213</v>
      </c>
    </row>
    <row r="155" spans="1:25" s="6" customFormat="1" ht="12.75" x14ac:dyDescent="0.2">
      <c r="A155" s="27">
        <v>150</v>
      </c>
      <c r="B155" s="16">
        <f t="shared" si="72"/>
        <v>423.05999999999972</v>
      </c>
      <c r="C155" s="14">
        <f t="shared" si="58"/>
        <v>97.303799999999939</v>
      </c>
      <c r="D155" s="18">
        <f t="shared" si="57"/>
        <v>520.36379999999963</v>
      </c>
      <c r="E155" s="16">
        <f t="shared" si="73"/>
        <v>427.53999999999968</v>
      </c>
      <c r="F155" s="14">
        <f t="shared" si="59"/>
        <v>98.334199999999925</v>
      </c>
      <c r="G155" s="18">
        <f t="shared" si="74"/>
        <v>525.87419999999963</v>
      </c>
      <c r="H155" s="16">
        <f t="shared" si="75"/>
        <v>439.30000000000086</v>
      </c>
      <c r="I155" s="14">
        <f t="shared" si="60"/>
        <v>101.0390000000002</v>
      </c>
      <c r="J155" s="20">
        <f t="shared" si="66"/>
        <v>540.33900000000108</v>
      </c>
      <c r="K155" s="16">
        <f t="shared" si="76"/>
        <v>444.44000000000091</v>
      </c>
      <c r="L155" s="14">
        <f t="shared" si="61"/>
        <v>102.22120000000021</v>
      </c>
      <c r="M155" s="20">
        <f t="shared" si="67"/>
        <v>546.66120000000114</v>
      </c>
      <c r="N155" s="16">
        <f t="shared" si="77"/>
        <v>522.86000000000126</v>
      </c>
      <c r="O155" s="14">
        <f t="shared" si="62"/>
        <v>120.2578000000003</v>
      </c>
      <c r="P155" s="19">
        <f t="shared" si="68"/>
        <v>643.11780000000158</v>
      </c>
      <c r="Q155" s="16">
        <f t="shared" si="78"/>
        <v>528.11000000000115</v>
      </c>
      <c r="R155" s="14">
        <f t="shared" si="63"/>
        <v>121.46530000000027</v>
      </c>
      <c r="S155" s="19">
        <f t="shared" si="69"/>
        <v>649.57530000000145</v>
      </c>
      <c r="T155" s="16">
        <f t="shared" si="79"/>
        <v>534.62000000000171</v>
      </c>
      <c r="U155" s="14">
        <f t="shared" si="64"/>
        <v>122.96260000000039</v>
      </c>
      <c r="V155" s="23">
        <f t="shared" si="70"/>
        <v>657.58260000000212</v>
      </c>
      <c r="W155" s="16">
        <f t="shared" si="80"/>
        <v>540.06000000000176</v>
      </c>
      <c r="X155" s="14">
        <f t="shared" si="65"/>
        <v>124.2138000000004</v>
      </c>
      <c r="Y155" s="23">
        <f t="shared" si="71"/>
        <v>664.27380000000221</v>
      </c>
    </row>
    <row r="156" spans="1:25" s="6" customFormat="1" ht="12.75" x14ac:dyDescent="0.2">
      <c r="A156" s="27">
        <v>151</v>
      </c>
      <c r="B156" s="16">
        <f t="shared" si="72"/>
        <v>425.49999999999972</v>
      </c>
      <c r="C156" s="14">
        <f t="shared" si="58"/>
        <v>97.864999999999938</v>
      </c>
      <c r="D156" s="18">
        <f t="shared" si="57"/>
        <v>523.36499999999967</v>
      </c>
      <c r="E156" s="16">
        <f t="shared" si="73"/>
        <v>429.97999999999968</v>
      </c>
      <c r="F156" s="14">
        <f t="shared" si="59"/>
        <v>98.895399999999924</v>
      </c>
      <c r="G156" s="18">
        <f t="shared" si="74"/>
        <v>528.87539999999956</v>
      </c>
      <c r="H156" s="16">
        <f t="shared" si="75"/>
        <v>441.78000000000088</v>
      </c>
      <c r="I156" s="14">
        <f t="shared" si="60"/>
        <v>101.60940000000021</v>
      </c>
      <c r="J156" s="20">
        <f t="shared" si="66"/>
        <v>543.38940000000105</v>
      </c>
      <c r="K156" s="16">
        <f t="shared" si="76"/>
        <v>446.92000000000093</v>
      </c>
      <c r="L156" s="14">
        <f t="shared" si="61"/>
        <v>102.79160000000022</v>
      </c>
      <c r="M156" s="20">
        <f t="shared" si="67"/>
        <v>549.71160000000111</v>
      </c>
      <c r="N156" s="16">
        <f t="shared" si="77"/>
        <v>525.91000000000122</v>
      </c>
      <c r="O156" s="14">
        <f t="shared" si="62"/>
        <v>120.95930000000028</v>
      </c>
      <c r="P156" s="19">
        <f t="shared" si="68"/>
        <v>646.86930000000154</v>
      </c>
      <c r="Q156" s="16">
        <f t="shared" si="78"/>
        <v>531.16000000000111</v>
      </c>
      <c r="R156" s="14">
        <f t="shared" si="63"/>
        <v>122.16680000000026</v>
      </c>
      <c r="S156" s="19">
        <f t="shared" si="69"/>
        <v>653.32680000000141</v>
      </c>
      <c r="T156" s="16">
        <f t="shared" si="79"/>
        <v>537.73000000000172</v>
      </c>
      <c r="U156" s="14">
        <f t="shared" si="64"/>
        <v>123.67790000000041</v>
      </c>
      <c r="V156" s="23">
        <f t="shared" si="70"/>
        <v>661.40790000000209</v>
      </c>
      <c r="W156" s="16">
        <f t="shared" si="80"/>
        <v>543.17000000000178</v>
      </c>
      <c r="X156" s="14">
        <f t="shared" si="65"/>
        <v>124.92910000000042</v>
      </c>
      <c r="Y156" s="23">
        <f t="shared" si="71"/>
        <v>668.09910000000218</v>
      </c>
    </row>
    <row r="157" spans="1:25" s="6" customFormat="1" ht="12.75" x14ac:dyDescent="0.2">
      <c r="A157" s="27">
        <v>152</v>
      </c>
      <c r="B157" s="16">
        <f t="shared" si="72"/>
        <v>427.93999999999971</v>
      </c>
      <c r="C157" s="14">
        <f t="shared" si="58"/>
        <v>98.426199999999938</v>
      </c>
      <c r="D157" s="18">
        <f t="shared" si="57"/>
        <v>526.36619999999971</v>
      </c>
      <c r="E157" s="16">
        <f t="shared" si="73"/>
        <v>432.41999999999967</v>
      </c>
      <c r="F157" s="14">
        <f t="shared" si="59"/>
        <v>99.456599999999924</v>
      </c>
      <c r="G157" s="18">
        <f t="shared" si="74"/>
        <v>531.8765999999996</v>
      </c>
      <c r="H157" s="16">
        <f t="shared" si="75"/>
        <v>444.2600000000009</v>
      </c>
      <c r="I157" s="14">
        <f t="shared" si="60"/>
        <v>102.17980000000021</v>
      </c>
      <c r="J157" s="20">
        <f t="shared" si="66"/>
        <v>546.43980000000113</v>
      </c>
      <c r="K157" s="16">
        <f t="shared" si="76"/>
        <v>449.40000000000094</v>
      </c>
      <c r="L157" s="14">
        <f t="shared" si="61"/>
        <v>103.36200000000022</v>
      </c>
      <c r="M157" s="20">
        <f t="shared" si="67"/>
        <v>552.76200000000119</v>
      </c>
      <c r="N157" s="16">
        <f t="shared" si="77"/>
        <v>528.96000000000117</v>
      </c>
      <c r="O157" s="14">
        <f t="shared" si="62"/>
        <v>121.66080000000028</v>
      </c>
      <c r="P157" s="19">
        <f t="shared" si="68"/>
        <v>650.62080000000151</v>
      </c>
      <c r="Q157" s="16">
        <f t="shared" si="78"/>
        <v>534.21000000000106</v>
      </c>
      <c r="R157" s="14">
        <f t="shared" si="63"/>
        <v>122.86830000000025</v>
      </c>
      <c r="S157" s="19">
        <f t="shared" si="69"/>
        <v>657.07830000000126</v>
      </c>
      <c r="T157" s="16">
        <f t="shared" si="79"/>
        <v>540.84000000000174</v>
      </c>
      <c r="U157" s="14">
        <f t="shared" si="64"/>
        <v>124.39320000000041</v>
      </c>
      <c r="V157" s="23">
        <f t="shared" si="70"/>
        <v>665.23320000000217</v>
      </c>
      <c r="W157" s="16">
        <f t="shared" si="80"/>
        <v>546.28000000000179</v>
      </c>
      <c r="X157" s="14">
        <f t="shared" si="65"/>
        <v>125.64440000000042</v>
      </c>
      <c r="Y157" s="23">
        <f t="shared" si="71"/>
        <v>671.92440000000215</v>
      </c>
    </row>
    <row r="158" spans="1:25" s="6" customFormat="1" ht="12.75" x14ac:dyDescent="0.2">
      <c r="A158" s="27">
        <v>153</v>
      </c>
      <c r="B158" s="16">
        <f t="shared" si="72"/>
        <v>430.37999999999971</v>
      </c>
      <c r="C158" s="14">
        <f t="shared" si="58"/>
        <v>98.987399999999937</v>
      </c>
      <c r="D158" s="18">
        <f t="shared" si="57"/>
        <v>529.36739999999963</v>
      </c>
      <c r="E158" s="16">
        <f t="shared" si="73"/>
        <v>434.85999999999967</v>
      </c>
      <c r="F158" s="14">
        <f t="shared" si="59"/>
        <v>100.01779999999992</v>
      </c>
      <c r="G158" s="18">
        <f t="shared" si="74"/>
        <v>534.87779999999964</v>
      </c>
      <c r="H158" s="16">
        <f t="shared" si="75"/>
        <v>446.74000000000092</v>
      </c>
      <c r="I158" s="14">
        <f t="shared" si="60"/>
        <v>102.75020000000022</v>
      </c>
      <c r="J158" s="20">
        <f t="shared" si="66"/>
        <v>549.4902000000011</v>
      </c>
      <c r="K158" s="16">
        <f t="shared" si="76"/>
        <v>451.88000000000096</v>
      </c>
      <c r="L158" s="14">
        <f t="shared" si="61"/>
        <v>103.93240000000023</v>
      </c>
      <c r="M158" s="20">
        <f t="shared" si="67"/>
        <v>555.81240000000116</v>
      </c>
      <c r="N158" s="16">
        <f t="shared" si="77"/>
        <v>532.01000000000113</v>
      </c>
      <c r="O158" s="14">
        <f t="shared" si="62"/>
        <v>122.36230000000026</v>
      </c>
      <c r="P158" s="19">
        <f t="shared" si="68"/>
        <v>654.37230000000136</v>
      </c>
      <c r="Q158" s="16">
        <f t="shared" si="78"/>
        <v>537.26000000000101</v>
      </c>
      <c r="R158" s="14">
        <f t="shared" si="63"/>
        <v>123.56980000000024</v>
      </c>
      <c r="S158" s="19">
        <f t="shared" si="69"/>
        <v>660.82980000000123</v>
      </c>
      <c r="T158" s="16">
        <f t="shared" si="79"/>
        <v>543.95000000000175</v>
      </c>
      <c r="U158" s="14">
        <f t="shared" si="64"/>
        <v>125.1085000000004</v>
      </c>
      <c r="V158" s="23">
        <f t="shared" si="70"/>
        <v>669.05850000000214</v>
      </c>
      <c r="W158" s="16">
        <f t="shared" si="80"/>
        <v>549.39000000000181</v>
      </c>
      <c r="X158" s="14">
        <f t="shared" si="65"/>
        <v>126.35970000000042</v>
      </c>
      <c r="Y158" s="23">
        <f t="shared" si="71"/>
        <v>675.74970000000224</v>
      </c>
    </row>
    <row r="159" spans="1:25" s="6" customFormat="1" ht="12.75" x14ac:dyDescent="0.2">
      <c r="A159" s="27">
        <v>154</v>
      </c>
      <c r="B159" s="16">
        <f t="shared" si="72"/>
        <v>432.81999999999971</v>
      </c>
      <c r="C159" s="14">
        <f t="shared" si="58"/>
        <v>99.548599999999936</v>
      </c>
      <c r="D159" s="18">
        <f t="shared" si="57"/>
        <v>532.36859999999967</v>
      </c>
      <c r="E159" s="16">
        <f t="shared" si="73"/>
        <v>437.29999999999967</v>
      </c>
      <c r="F159" s="14">
        <f t="shared" si="59"/>
        <v>100.57899999999992</v>
      </c>
      <c r="G159" s="18">
        <f t="shared" si="74"/>
        <v>537.87899999999956</v>
      </c>
      <c r="H159" s="16">
        <f t="shared" si="75"/>
        <v>449.22000000000094</v>
      </c>
      <c r="I159" s="14">
        <f t="shared" si="60"/>
        <v>103.32060000000023</v>
      </c>
      <c r="J159" s="20">
        <f t="shared" si="66"/>
        <v>552.54060000000118</v>
      </c>
      <c r="K159" s="16">
        <f t="shared" si="76"/>
        <v>454.36000000000098</v>
      </c>
      <c r="L159" s="14">
        <f t="shared" si="61"/>
        <v>104.50280000000024</v>
      </c>
      <c r="M159" s="20">
        <f t="shared" si="67"/>
        <v>558.86280000000124</v>
      </c>
      <c r="N159" s="16">
        <f t="shared" si="77"/>
        <v>535.06000000000108</v>
      </c>
      <c r="O159" s="14">
        <f t="shared" si="62"/>
        <v>123.06380000000026</v>
      </c>
      <c r="P159" s="19">
        <f t="shared" si="68"/>
        <v>658.12380000000132</v>
      </c>
      <c r="Q159" s="16">
        <f t="shared" si="78"/>
        <v>540.31000000000097</v>
      </c>
      <c r="R159" s="14">
        <f t="shared" si="63"/>
        <v>124.27130000000022</v>
      </c>
      <c r="S159" s="19">
        <f t="shared" si="69"/>
        <v>664.58130000000119</v>
      </c>
      <c r="T159" s="16">
        <f t="shared" si="79"/>
        <v>547.06000000000176</v>
      </c>
      <c r="U159" s="14">
        <f t="shared" si="64"/>
        <v>125.82380000000042</v>
      </c>
      <c r="V159" s="23">
        <f t="shared" si="70"/>
        <v>672.88380000000222</v>
      </c>
      <c r="W159" s="16">
        <f t="shared" si="80"/>
        <v>552.50000000000182</v>
      </c>
      <c r="X159" s="14">
        <f t="shared" si="65"/>
        <v>127.07500000000043</v>
      </c>
      <c r="Y159" s="23">
        <f t="shared" si="71"/>
        <v>679.57500000000221</v>
      </c>
    </row>
    <row r="160" spans="1:25" s="6" customFormat="1" ht="12.75" x14ac:dyDescent="0.2">
      <c r="A160" s="27">
        <v>155</v>
      </c>
      <c r="B160" s="16">
        <f t="shared" si="72"/>
        <v>435.25999999999971</v>
      </c>
      <c r="C160" s="14">
        <f t="shared" si="58"/>
        <v>100.10979999999994</v>
      </c>
      <c r="D160" s="18">
        <f t="shared" si="57"/>
        <v>535.3697999999996</v>
      </c>
      <c r="E160" s="16">
        <f t="shared" si="73"/>
        <v>439.73999999999967</v>
      </c>
      <c r="F160" s="14">
        <f t="shared" si="59"/>
        <v>101.14019999999992</v>
      </c>
      <c r="G160" s="18">
        <f t="shared" si="74"/>
        <v>540.8801999999996</v>
      </c>
      <c r="H160" s="16">
        <f t="shared" si="75"/>
        <v>451.70000000000095</v>
      </c>
      <c r="I160" s="14">
        <f t="shared" si="60"/>
        <v>103.89100000000022</v>
      </c>
      <c r="J160" s="20">
        <f t="shared" si="66"/>
        <v>555.59100000000115</v>
      </c>
      <c r="K160" s="16">
        <f t="shared" si="76"/>
        <v>456.840000000001</v>
      </c>
      <c r="L160" s="14">
        <f t="shared" si="61"/>
        <v>105.07320000000023</v>
      </c>
      <c r="M160" s="20">
        <f t="shared" si="67"/>
        <v>561.91320000000121</v>
      </c>
      <c r="N160" s="16">
        <f t="shared" si="77"/>
        <v>538.11000000000104</v>
      </c>
      <c r="O160" s="14">
        <f t="shared" si="62"/>
        <v>123.76530000000024</v>
      </c>
      <c r="P160" s="19">
        <f t="shared" si="68"/>
        <v>661.87530000000129</v>
      </c>
      <c r="Q160" s="16">
        <f t="shared" si="78"/>
        <v>543.36000000000092</v>
      </c>
      <c r="R160" s="14">
        <f t="shared" si="63"/>
        <v>124.97280000000022</v>
      </c>
      <c r="S160" s="19">
        <f t="shared" si="69"/>
        <v>668.33280000000116</v>
      </c>
      <c r="T160" s="16">
        <f t="shared" si="79"/>
        <v>550.17000000000178</v>
      </c>
      <c r="U160" s="14">
        <f t="shared" si="64"/>
        <v>126.53910000000042</v>
      </c>
      <c r="V160" s="23">
        <f t="shared" si="70"/>
        <v>676.70910000000219</v>
      </c>
      <c r="W160" s="16">
        <f t="shared" si="80"/>
        <v>555.61000000000183</v>
      </c>
      <c r="X160" s="14">
        <f t="shared" si="65"/>
        <v>127.79030000000043</v>
      </c>
      <c r="Y160" s="23">
        <f t="shared" si="71"/>
        <v>683.40030000000229</v>
      </c>
    </row>
    <row r="161" spans="1:25" s="6" customFormat="1" ht="12.75" x14ac:dyDescent="0.2">
      <c r="A161" s="27">
        <v>156</v>
      </c>
      <c r="B161" s="16">
        <f t="shared" si="72"/>
        <v>437.6999999999997</v>
      </c>
      <c r="C161" s="14">
        <f t="shared" si="58"/>
        <v>100.67099999999994</v>
      </c>
      <c r="D161" s="18">
        <f t="shared" si="57"/>
        <v>538.37099999999964</v>
      </c>
      <c r="E161" s="16">
        <f t="shared" si="73"/>
        <v>442.17999999999967</v>
      </c>
      <c r="F161" s="14">
        <f t="shared" si="59"/>
        <v>101.70139999999992</v>
      </c>
      <c r="G161" s="18">
        <f t="shared" si="74"/>
        <v>543.88139999999953</v>
      </c>
      <c r="H161" s="16">
        <f t="shared" si="75"/>
        <v>454.18000000000097</v>
      </c>
      <c r="I161" s="14">
        <f t="shared" si="60"/>
        <v>104.46140000000022</v>
      </c>
      <c r="J161" s="20">
        <f t="shared" si="66"/>
        <v>558.64140000000123</v>
      </c>
      <c r="K161" s="16">
        <f t="shared" si="76"/>
        <v>459.32000000000102</v>
      </c>
      <c r="L161" s="14">
        <f t="shared" si="61"/>
        <v>105.64360000000023</v>
      </c>
      <c r="M161" s="20">
        <f t="shared" si="67"/>
        <v>564.96360000000129</v>
      </c>
      <c r="N161" s="16">
        <f t="shared" si="77"/>
        <v>541.16000000000099</v>
      </c>
      <c r="O161" s="14">
        <f t="shared" si="62"/>
        <v>124.46680000000023</v>
      </c>
      <c r="P161" s="19">
        <f t="shared" si="68"/>
        <v>665.62680000000125</v>
      </c>
      <c r="Q161" s="16">
        <f t="shared" si="78"/>
        <v>546.41000000000088</v>
      </c>
      <c r="R161" s="14">
        <f t="shared" si="63"/>
        <v>125.6743000000002</v>
      </c>
      <c r="S161" s="19">
        <f t="shared" si="69"/>
        <v>672.08430000000112</v>
      </c>
      <c r="T161" s="16">
        <f t="shared" si="79"/>
        <v>553.28000000000179</v>
      </c>
      <c r="U161" s="14">
        <f t="shared" si="64"/>
        <v>127.25440000000042</v>
      </c>
      <c r="V161" s="23">
        <f t="shared" si="70"/>
        <v>680.53440000000217</v>
      </c>
      <c r="W161" s="16">
        <f t="shared" si="80"/>
        <v>558.72000000000185</v>
      </c>
      <c r="X161" s="14">
        <f t="shared" si="65"/>
        <v>128.50560000000044</v>
      </c>
      <c r="Y161" s="23">
        <f t="shared" si="71"/>
        <v>687.22560000000226</v>
      </c>
    </row>
    <row r="162" spans="1:25" s="6" customFormat="1" ht="12.75" x14ac:dyDescent="0.2">
      <c r="A162" s="27">
        <v>157</v>
      </c>
      <c r="B162" s="16">
        <f t="shared" si="72"/>
        <v>440.1399999999997</v>
      </c>
      <c r="C162" s="14">
        <f t="shared" si="58"/>
        <v>101.23219999999993</v>
      </c>
      <c r="D162" s="18">
        <f t="shared" si="57"/>
        <v>541.37219999999968</v>
      </c>
      <c r="E162" s="16">
        <f t="shared" si="73"/>
        <v>444.61999999999966</v>
      </c>
      <c r="F162" s="14">
        <f t="shared" si="59"/>
        <v>102.26259999999992</v>
      </c>
      <c r="G162" s="18">
        <f t="shared" si="74"/>
        <v>546.88259999999957</v>
      </c>
      <c r="H162" s="16">
        <f t="shared" si="75"/>
        <v>456.66000000000099</v>
      </c>
      <c r="I162" s="14">
        <f t="shared" si="60"/>
        <v>105.03180000000023</v>
      </c>
      <c r="J162" s="20">
        <f t="shared" si="66"/>
        <v>561.69180000000119</v>
      </c>
      <c r="K162" s="16">
        <f t="shared" si="76"/>
        <v>461.80000000000103</v>
      </c>
      <c r="L162" s="14">
        <f t="shared" si="61"/>
        <v>106.21400000000024</v>
      </c>
      <c r="M162" s="20">
        <f t="shared" si="67"/>
        <v>568.01400000000126</v>
      </c>
      <c r="N162" s="16">
        <f t="shared" si="77"/>
        <v>544.21000000000095</v>
      </c>
      <c r="O162" s="14">
        <f t="shared" si="62"/>
        <v>125.16830000000023</v>
      </c>
      <c r="P162" s="19">
        <f t="shared" si="68"/>
        <v>669.37830000000122</v>
      </c>
      <c r="Q162" s="16">
        <f t="shared" si="78"/>
        <v>549.46000000000083</v>
      </c>
      <c r="R162" s="14">
        <f t="shared" si="63"/>
        <v>126.3758000000002</v>
      </c>
      <c r="S162" s="19">
        <f t="shared" si="69"/>
        <v>675.83580000000097</v>
      </c>
      <c r="T162" s="16">
        <f t="shared" si="79"/>
        <v>556.39000000000181</v>
      </c>
      <c r="U162" s="14">
        <f t="shared" si="64"/>
        <v>127.96970000000042</v>
      </c>
      <c r="V162" s="23">
        <f t="shared" si="70"/>
        <v>684.35970000000225</v>
      </c>
      <c r="W162" s="16">
        <f t="shared" si="80"/>
        <v>561.83000000000186</v>
      </c>
      <c r="X162" s="14">
        <f t="shared" si="65"/>
        <v>129.22090000000043</v>
      </c>
      <c r="Y162" s="23">
        <f t="shared" si="71"/>
        <v>691.05090000000223</v>
      </c>
    </row>
    <row r="163" spans="1:25" s="6" customFormat="1" ht="12.75" x14ac:dyDescent="0.2">
      <c r="A163" s="27">
        <v>158</v>
      </c>
      <c r="B163" s="16">
        <f t="shared" si="72"/>
        <v>442.5799999999997</v>
      </c>
      <c r="C163" s="14">
        <f t="shared" si="58"/>
        <v>101.79339999999993</v>
      </c>
      <c r="D163" s="18">
        <f t="shared" si="57"/>
        <v>544.37339999999961</v>
      </c>
      <c r="E163" s="16">
        <f t="shared" si="73"/>
        <v>447.05999999999966</v>
      </c>
      <c r="F163" s="14">
        <f t="shared" si="59"/>
        <v>102.82379999999992</v>
      </c>
      <c r="G163" s="18">
        <f t="shared" si="74"/>
        <v>549.88379999999961</v>
      </c>
      <c r="H163" s="16">
        <f t="shared" si="75"/>
        <v>459.14000000000101</v>
      </c>
      <c r="I163" s="14">
        <f t="shared" si="60"/>
        <v>105.60220000000024</v>
      </c>
      <c r="J163" s="20">
        <f t="shared" si="66"/>
        <v>564.74220000000128</v>
      </c>
      <c r="K163" s="16">
        <f t="shared" si="76"/>
        <v>464.28000000000105</v>
      </c>
      <c r="L163" s="14">
        <f t="shared" si="61"/>
        <v>106.78440000000025</v>
      </c>
      <c r="M163" s="20">
        <f t="shared" si="67"/>
        <v>571.06440000000134</v>
      </c>
      <c r="N163" s="16">
        <f t="shared" si="77"/>
        <v>547.2600000000009</v>
      </c>
      <c r="O163" s="14">
        <f t="shared" si="62"/>
        <v>125.86980000000021</v>
      </c>
      <c r="P163" s="19">
        <f t="shared" si="68"/>
        <v>673.12980000000107</v>
      </c>
      <c r="Q163" s="16">
        <f t="shared" si="78"/>
        <v>552.51000000000079</v>
      </c>
      <c r="R163" s="14">
        <f t="shared" si="63"/>
        <v>127.07730000000019</v>
      </c>
      <c r="S163" s="19">
        <f t="shared" si="69"/>
        <v>679.58730000000094</v>
      </c>
      <c r="T163" s="16">
        <f t="shared" si="79"/>
        <v>559.50000000000182</v>
      </c>
      <c r="U163" s="14">
        <f t="shared" si="64"/>
        <v>128.68500000000043</v>
      </c>
      <c r="V163" s="23">
        <f t="shared" si="70"/>
        <v>688.18500000000222</v>
      </c>
      <c r="W163" s="16">
        <f t="shared" si="80"/>
        <v>564.94000000000187</v>
      </c>
      <c r="X163" s="14">
        <f t="shared" si="65"/>
        <v>129.93620000000044</v>
      </c>
      <c r="Y163" s="23">
        <f t="shared" si="71"/>
        <v>694.87620000000231</v>
      </c>
    </row>
    <row r="164" spans="1:25" s="6" customFormat="1" ht="12.75" x14ac:dyDescent="0.2">
      <c r="A164" s="30">
        <v>159</v>
      </c>
      <c r="B164" s="16">
        <f t="shared" si="72"/>
        <v>445.0199999999997</v>
      </c>
      <c r="C164" s="14">
        <f t="shared" si="58"/>
        <v>102.35459999999993</v>
      </c>
      <c r="D164" s="18">
        <f t="shared" si="57"/>
        <v>547.37459999999965</v>
      </c>
      <c r="E164" s="16">
        <f t="shared" si="73"/>
        <v>449.49999999999966</v>
      </c>
      <c r="F164" s="14">
        <f t="shared" si="59"/>
        <v>103.38499999999992</v>
      </c>
      <c r="G164" s="18">
        <f t="shared" si="74"/>
        <v>552.88499999999954</v>
      </c>
      <c r="H164" s="16">
        <f t="shared" si="75"/>
        <v>461.62000000000103</v>
      </c>
      <c r="I164" s="14">
        <f t="shared" si="60"/>
        <v>106.17260000000024</v>
      </c>
      <c r="J164" s="20">
        <f t="shared" si="66"/>
        <v>567.79260000000124</v>
      </c>
      <c r="K164" s="16">
        <f t="shared" si="76"/>
        <v>466.76000000000107</v>
      </c>
      <c r="L164" s="14">
        <f t="shared" si="61"/>
        <v>107.35480000000025</v>
      </c>
      <c r="M164" s="20">
        <f t="shared" si="67"/>
        <v>574.11480000000131</v>
      </c>
      <c r="N164" s="16">
        <f t="shared" si="77"/>
        <v>550.31000000000085</v>
      </c>
      <c r="O164" s="14">
        <f t="shared" si="62"/>
        <v>126.57130000000021</v>
      </c>
      <c r="P164" s="19">
        <f t="shared" si="68"/>
        <v>676.88130000000103</v>
      </c>
      <c r="Q164" s="16">
        <f t="shared" si="78"/>
        <v>555.56000000000074</v>
      </c>
      <c r="R164" s="14">
        <f t="shared" si="63"/>
        <v>127.77880000000017</v>
      </c>
      <c r="S164" s="19">
        <f t="shared" si="69"/>
        <v>683.3388000000009</v>
      </c>
      <c r="T164" s="16">
        <f t="shared" si="79"/>
        <v>562.61000000000183</v>
      </c>
      <c r="U164" s="14">
        <f t="shared" si="64"/>
        <v>129.40030000000041</v>
      </c>
      <c r="V164" s="23">
        <f t="shared" si="70"/>
        <v>692.01030000000219</v>
      </c>
      <c r="W164" s="16">
        <f t="shared" si="80"/>
        <v>568.05000000000189</v>
      </c>
      <c r="X164" s="14">
        <f t="shared" si="65"/>
        <v>130.65150000000045</v>
      </c>
      <c r="Y164" s="23">
        <f t="shared" si="71"/>
        <v>698.7015000000024</v>
      </c>
    </row>
    <row r="165" spans="1:25" s="6" customFormat="1" ht="12.75" x14ac:dyDescent="0.2">
      <c r="A165" s="27">
        <v>160</v>
      </c>
      <c r="B165" s="16">
        <f t="shared" si="72"/>
        <v>447.4599999999997</v>
      </c>
      <c r="C165" s="14">
        <f t="shared" si="58"/>
        <v>102.91579999999993</v>
      </c>
      <c r="D165" s="18">
        <f t="shared" si="57"/>
        <v>550.37579999999957</v>
      </c>
      <c r="E165" s="16">
        <f t="shared" si="73"/>
        <v>451.93999999999966</v>
      </c>
      <c r="F165" s="14">
        <f t="shared" si="59"/>
        <v>103.94619999999992</v>
      </c>
      <c r="G165" s="18">
        <f t="shared" si="74"/>
        <v>555.88619999999958</v>
      </c>
      <c r="H165" s="16">
        <f t="shared" si="75"/>
        <v>464.10000000000105</v>
      </c>
      <c r="I165" s="14">
        <f t="shared" si="60"/>
        <v>106.74300000000025</v>
      </c>
      <c r="J165" s="20">
        <f t="shared" si="66"/>
        <v>570.84300000000133</v>
      </c>
      <c r="K165" s="16">
        <f t="shared" si="76"/>
        <v>469.24000000000109</v>
      </c>
      <c r="L165" s="14">
        <f t="shared" si="61"/>
        <v>107.92520000000026</v>
      </c>
      <c r="M165" s="20">
        <f t="shared" si="67"/>
        <v>577.16520000000139</v>
      </c>
      <c r="N165" s="16">
        <f t="shared" si="77"/>
        <v>553.36000000000081</v>
      </c>
      <c r="O165" s="14">
        <f t="shared" si="62"/>
        <v>127.27280000000019</v>
      </c>
      <c r="P165" s="19">
        <f t="shared" si="68"/>
        <v>680.632800000001</v>
      </c>
      <c r="Q165" s="16">
        <f t="shared" si="78"/>
        <v>558.6100000000007</v>
      </c>
      <c r="R165" s="14">
        <f t="shared" si="63"/>
        <v>128.48030000000017</v>
      </c>
      <c r="S165" s="19">
        <f t="shared" si="69"/>
        <v>687.09030000000087</v>
      </c>
      <c r="T165" s="16">
        <f t="shared" si="79"/>
        <v>565.72000000000185</v>
      </c>
      <c r="U165" s="14">
        <f t="shared" si="64"/>
        <v>130.11560000000043</v>
      </c>
      <c r="V165" s="23">
        <f t="shared" si="70"/>
        <v>695.83560000000227</v>
      </c>
      <c r="W165" s="16">
        <f t="shared" si="80"/>
        <v>571.1600000000019</v>
      </c>
      <c r="X165" s="14">
        <f t="shared" si="65"/>
        <v>131.36680000000044</v>
      </c>
      <c r="Y165" s="23">
        <f t="shared" si="71"/>
        <v>702.52680000000237</v>
      </c>
    </row>
    <row r="166" spans="1:25" x14ac:dyDescent="0.2">
      <c r="A166" s="27">
        <v>161</v>
      </c>
      <c r="B166" s="16">
        <f t="shared" si="72"/>
        <v>449.89999999999969</v>
      </c>
      <c r="C166" s="14">
        <f t="shared" si="58"/>
        <v>103.47699999999993</v>
      </c>
      <c r="D166" s="18">
        <f t="shared" ref="D166:D169" si="81">B166+C166</f>
        <v>553.37699999999961</v>
      </c>
      <c r="E166" s="16">
        <f t="shared" si="73"/>
        <v>454.37999999999965</v>
      </c>
      <c r="F166" s="14">
        <f t="shared" si="59"/>
        <v>104.50739999999992</v>
      </c>
      <c r="G166" s="18">
        <f t="shared" si="74"/>
        <v>558.88739999999962</v>
      </c>
      <c r="H166" s="16">
        <f t="shared" si="75"/>
        <v>466.58000000000106</v>
      </c>
      <c r="I166" s="14">
        <f t="shared" si="60"/>
        <v>107.31340000000024</v>
      </c>
      <c r="J166" s="20">
        <f t="shared" ref="J166:J169" si="82">H166+I166</f>
        <v>573.89340000000129</v>
      </c>
      <c r="K166" s="16">
        <f t="shared" si="76"/>
        <v>471.72000000000111</v>
      </c>
      <c r="L166" s="14">
        <f t="shared" si="61"/>
        <v>108.49560000000027</v>
      </c>
      <c r="M166" s="20">
        <f t="shared" si="67"/>
        <v>580.21560000000136</v>
      </c>
      <c r="N166" s="16">
        <f t="shared" si="77"/>
        <v>556.41000000000076</v>
      </c>
      <c r="O166" s="14">
        <f t="shared" si="62"/>
        <v>127.97430000000018</v>
      </c>
      <c r="P166" s="19">
        <f t="shared" ref="P166:P169" si="83">N166+O166</f>
        <v>684.38430000000096</v>
      </c>
      <c r="Q166" s="16">
        <f t="shared" si="78"/>
        <v>561.66000000000065</v>
      </c>
      <c r="R166" s="14">
        <f t="shared" si="63"/>
        <v>129.18180000000015</v>
      </c>
      <c r="S166" s="19">
        <f t="shared" si="69"/>
        <v>690.84180000000083</v>
      </c>
      <c r="T166" s="16">
        <f t="shared" si="79"/>
        <v>568.83000000000186</v>
      </c>
      <c r="U166" s="14">
        <f t="shared" si="64"/>
        <v>130.83090000000044</v>
      </c>
      <c r="V166" s="23">
        <f t="shared" ref="V166:V169" si="84">T166+U166</f>
        <v>699.66090000000236</v>
      </c>
      <c r="W166" s="16">
        <f t="shared" si="80"/>
        <v>574.27000000000191</v>
      </c>
      <c r="X166" s="14">
        <f t="shared" si="65"/>
        <v>132.08210000000045</v>
      </c>
      <c r="Y166" s="23">
        <f t="shared" si="71"/>
        <v>706.35210000000234</v>
      </c>
    </row>
    <row r="167" spans="1:25" x14ac:dyDescent="0.2">
      <c r="A167" s="27">
        <v>162</v>
      </c>
      <c r="B167" s="16">
        <f t="shared" si="72"/>
        <v>452.33999999999969</v>
      </c>
      <c r="C167" s="14">
        <f t="shared" si="58"/>
        <v>104.03819999999993</v>
      </c>
      <c r="D167" s="18">
        <f t="shared" si="81"/>
        <v>556.37819999999965</v>
      </c>
      <c r="E167" s="16">
        <f t="shared" si="73"/>
        <v>456.81999999999965</v>
      </c>
      <c r="F167" s="14">
        <f t="shared" si="59"/>
        <v>105.06859999999992</v>
      </c>
      <c r="G167" s="18">
        <f t="shared" si="74"/>
        <v>561.88859999999954</v>
      </c>
      <c r="H167" s="16">
        <f t="shared" si="75"/>
        <v>469.06000000000108</v>
      </c>
      <c r="I167" s="14">
        <f t="shared" si="60"/>
        <v>107.88380000000025</v>
      </c>
      <c r="J167" s="20">
        <f t="shared" si="82"/>
        <v>576.94380000000137</v>
      </c>
      <c r="K167" s="16">
        <f t="shared" si="76"/>
        <v>474.20000000000113</v>
      </c>
      <c r="L167" s="14">
        <f t="shared" si="61"/>
        <v>109.06600000000026</v>
      </c>
      <c r="M167" s="20">
        <f t="shared" si="67"/>
        <v>583.26600000000144</v>
      </c>
      <c r="N167" s="16">
        <f t="shared" si="77"/>
        <v>559.46000000000072</v>
      </c>
      <c r="O167" s="14">
        <f t="shared" si="62"/>
        <v>128.67580000000018</v>
      </c>
      <c r="P167" s="19">
        <f t="shared" si="83"/>
        <v>688.13580000000093</v>
      </c>
      <c r="Q167" s="16">
        <f t="shared" si="78"/>
        <v>564.7100000000006</v>
      </c>
      <c r="R167" s="14">
        <f t="shared" si="63"/>
        <v>129.88330000000013</v>
      </c>
      <c r="S167" s="19">
        <f t="shared" si="69"/>
        <v>694.59330000000068</v>
      </c>
      <c r="T167" s="16">
        <f t="shared" si="79"/>
        <v>571.94000000000187</v>
      </c>
      <c r="U167" s="14">
        <f t="shared" si="64"/>
        <v>131.54620000000043</v>
      </c>
      <c r="V167" s="23">
        <f t="shared" si="84"/>
        <v>703.48620000000233</v>
      </c>
      <c r="W167" s="16">
        <f t="shared" si="80"/>
        <v>577.38000000000193</v>
      </c>
      <c r="X167" s="14">
        <f t="shared" si="65"/>
        <v>132.79740000000044</v>
      </c>
      <c r="Y167" s="23">
        <f t="shared" si="71"/>
        <v>710.17740000000231</v>
      </c>
    </row>
    <row r="168" spans="1:25" s="6" customFormat="1" ht="12.75" x14ac:dyDescent="0.2">
      <c r="A168" s="27">
        <v>163</v>
      </c>
      <c r="B168" s="16">
        <f t="shared" si="72"/>
        <v>454.77999999999969</v>
      </c>
      <c r="C168" s="14">
        <f t="shared" si="58"/>
        <v>104.59939999999993</v>
      </c>
      <c r="D168" s="18">
        <f t="shared" si="81"/>
        <v>559.37939999999958</v>
      </c>
      <c r="E168" s="16">
        <f t="shared" si="73"/>
        <v>459.25999999999965</v>
      </c>
      <c r="F168" s="14">
        <f t="shared" si="59"/>
        <v>105.62979999999992</v>
      </c>
      <c r="G168" s="18">
        <f t="shared" si="74"/>
        <v>564.88979999999958</v>
      </c>
      <c r="H168" s="16">
        <f t="shared" si="75"/>
        <v>471.5400000000011</v>
      </c>
      <c r="I168" s="14">
        <f t="shared" si="60"/>
        <v>108.45420000000026</v>
      </c>
      <c r="J168" s="20">
        <f t="shared" si="82"/>
        <v>579.99420000000134</v>
      </c>
      <c r="K168" s="16">
        <f t="shared" si="76"/>
        <v>476.68000000000114</v>
      </c>
      <c r="L168" s="14">
        <f t="shared" si="61"/>
        <v>109.63640000000026</v>
      </c>
      <c r="M168" s="20">
        <f t="shared" si="67"/>
        <v>586.31640000000141</v>
      </c>
      <c r="N168" s="16">
        <f t="shared" si="77"/>
        <v>562.51000000000067</v>
      </c>
      <c r="O168" s="14">
        <f t="shared" si="62"/>
        <v>129.37730000000016</v>
      </c>
      <c r="P168" s="19">
        <f t="shared" si="83"/>
        <v>691.88730000000078</v>
      </c>
      <c r="Q168" s="16">
        <f t="shared" si="78"/>
        <v>567.76000000000056</v>
      </c>
      <c r="R168" s="14">
        <f t="shared" si="63"/>
        <v>130.58480000000014</v>
      </c>
      <c r="S168" s="19">
        <f t="shared" si="69"/>
        <v>698.34480000000076</v>
      </c>
      <c r="T168" s="16">
        <f t="shared" si="79"/>
        <v>575.05000000000189</v>
      </c>
      <c r="U168" s="14">
        <f t="shared" si="64"/>
        <v>132.26150000000044</v>
      </c>
      <c r="V168" s="23">
        <f t="shared" si="84"/>
        <v>707.3115000000023</v>
      </c>
      <c r="W168" s="16">
        <f t="shared" si="80"/>
        <v>580.49000000000194</v>
      </c>
      <c r="X168" s="14">
        <f t="shared" si="65"/>
        <v>133.51270000000045</v>
      </c>
      <c r="Y168" s="23">
        <f t="shared" si="71"/>
        <v>714.00270000000239</v>
      </c>
    </row>
    <row r="169" spans="1:25" s="6" customFormat="1" ht="12.75" x14ac:dyDescent="0.2">
      <c r="A169" s="27">
        <v>164</v>
      </c>
      <c r="B169" s="16">
        <f t="shared" si="72"/>
        <v>457.21999999999969</v>
      </c>
      <c r="C169" s="14">
        <f t="shared" si="58"/>
        <v>105.16059999999993</v>
      </c>
      <c r="D169" s="18">
        <f t="shared" si="81"/>
        <v>562.38059999999962</v>
      </c>
      <c r="E169" s="16">
        <f t="shared" si="73"/>
        <v>461.69999999999965</v>
      </c>
      <c r="F169" s="14">
        <f t="shared" si="59"/>
        <v>106.19099999999992</v>
      </c>
      <c r="G169" s="18">
        <f t="shared" si="74"/>
        <v>567.89099999999962</v>
      </c>
      <c r="H169" s="16">
        <f t="shared" si="75"/>
        <v>474.02000000000112</v>
      </c>
      <c r="I169" s="14">
        <f t="shared" si="60"/>
        <v>109.02460000000026</v>
      </c>
      <c r="J169" s="20">
        <f t="shared" si="82"/>
        <v>583.04460000000142</v>
      </c>
      <c r="K169" s="16">
        <f t="shared" si="76"/>
        <v>479.16000000000116</v>
      </c>
      <c r="L169" s="14">
        <f t="shared" si="61"/>
        <v>110.20680000000027</v>
      </c>
      <c r="M169" s="20">
        <f t="shared" si="67"/>
        <v>589.36680000000138</v>
      </c>
      <c r="N169" s="16">
        <f t="shared" si="77"/>
        <v>565.56000000000063</v>
      </c>
      <c r="O169" s="14">
        <f t="shared" si="62"/>
        <v>130.07880000000014</v>
      </c>
      <c r="P169" s="19">
        <f t="shared" si="83"/>
        <v>695.63880000000074</v>
      </c>
      <c r="Q169" s="16">
        <f t="shared" si="78"/>
        <v>570.81000000000051</v>
      </c>
      <c r="R169" s="14">
        <f t="shared" si="63"/>
        <v>131.28630000000013</v>
      </c>
      <c r="S169" s="19">
        <f t="shared" si="69"/>
        <v>702.09630000000061</v>
      </c>
      <c r="T169" s="16">
        <f t="shared" si="79"/>
        <v>578.1600000000019</v>
      </c>
      <c r="U169" s="14">
        <f t="shared" si="64"/>
        <v>132.97680000000045</v>
      </c>
      <c r="V169" s="23">
        <f t="shared" si="84"/>
        <v>711.13680000000238</v>
      </c>
      <c r="W169" s="16">
        <f t="shared" si="80"/>
        <v>583.60000000000196</v>
      </c>
      <c r="X169" s="14">
        <f t="shared" si="65"/>
        <v>134.22800000000046</v>
      </c>
      <c r="Y169" s="23">
        <f t="shared" si="71"/>
        <v>717.82800000000248</v>
      </c>
    </row>
    <row r="170" spans="1:25" s="6" customFormat="1" ht="12.75" x14ac:dyDescent="0.2">
      <c r="A170" s="27">
        <v>165</v>
      </c>
      <c r="B170" s="16">
        <f t="shared" si="72"/>
        <v>459.65999999999968</v>
      </c>
      <c r="C170" s="14">
        <f t="shared" si="58"/>
        <v>105.72179999999993</v>
      </c>
      <c r="D170" s="18">
        <f t="shared" ref="D170:D233" si="85">B170+C170</f>
        <v>565.38179999999966</v>
      </c>
      <c r="E170" s="16">
        <f t="shared" si="73"/>
        <v>464.13999999999965</v>
      </c>
      <c r="F170" s="14">
        <f t="shared" si="59"/>
        <v>106.75219999999992</v>
      </c>
      <c r="G170" s="18">
        <f t="shared" si="74"/>
        <v>570.89219999999955</v>
      </c>
      <c r="H170" s="16">
        <f t="shared" si="75"/>
        <v>476.50000000000114</v>
      </c>
      <c r="I170" s="14">
        <f t="shared" si="60"/>
        <v>109.59500000000027</v>
      </c>
      <c r="J170" s="20">
        <f t="shared" ref="J170:J233" si="86">H170+I170</f>
        <v>586.09500000000139</v>
      </c>
      <c r="K170" s="16">
        <f t="shared" si="76"/>
        <v>481.64000000000118</v>
      </c>
      <c r="L170" s="14">
        <f t="shared" si="61"/>
        <v>110.77720000000028</v>
      </c>
      <c r="M170" s="20">
        <f t="shared" si="67"/>
        <v>592.41720000000146</v>
      </c>
      <c r="N170" s="16">
        <f t="shared" si="77"/>
        <v>568.61000000000058</v>
      </c>
      <c r="O170" s="14">
        <f t="shared" si="62"/>
        <v>130.78030000000015</v>
      </c>
      <c r="P170" s="19">
        <f t="shared" ref="P170:P233" si="87">N170+O170</f>
        <v>699.39030000000071</v>
      </c>
      <c r="Q170" s="16">
        <f t="shared" si="78"/>
        <v>573.86000000000047</v>
      </c>
      <c r="R170" s="14">
        <f t="shared" si="63"/>
        <v>131.98780000000011</v>
      </c>
      <c r="S170" s="19">
        <f t="shared" si="69"/>
        <v>705.84780000000057</v>
      </c>
      <c r="T170" s="16">
        <f t="shared" si="79"/>
        <v>581.27000000000191</v>
      </c>
      <c r="U170" s="14">
        <f t="shared" si="64"/>
        <v>133.69210000000044</v>
      </c>
      <c r="V170" s="23">
        <f t="shared" ref="V170:V233" si="88">T170+U170</f>
        <v>714.96210000000235</v>
      </c>
      <c r="W170" s="16">
        <f t="shared" si="80"/>
        <v>586.71000000000197</v>
      </c>
      <c r="X170" s="14">
        <f t="shared" si="65"/>
        <v>134.94330000000045</v>
      </c>
      <c r="Y170" s="23">
        <f t="shared" si="71"/>
        <v>721.65330000000245</v>
      </c>
    </row>
    <row r="171" spans="1:25" s="6" customFormat="1" ht="12.75" x14ac:dyDescent="0.2">
      <c r="A171" s="27">
        <v>166</v>
      </c>
      <c r="B171" s="16">
        <f t="shared" si="72"/>
        <v>462.09999999999968</v>
      </c>
      <c r="C171" s="14">
        <f t="shared" si="58"/>
        <v>106.28299999999993</v>
      </c>
      <c r="D171" s="18">
        <f t="shared" si="85"/>
        <v>568.38299999999958</v>
      </c>
      <c r="E171" s="16">
        <f t="shared" si="73"/>
        <v>466.57999999999964</v>
      </c>
      <c r="F171" s="14">
        <f t="shared" si="59"/>
        <v>107.31339999999992</v>
      </c>
      <c r="G171" s="18">
        <f t="shared" si="74"/>
        <v>573.89339999999959</v>
      </c>
      <c r="H171" s="16">
        <f t="shared" si="75"/>
        <v>478.98000000000116</v>
      </c>
      <c r="I171" s="14">
        <f t="shared" si="60"/>
        <v>110.16540000000028</v>
      </c>
      <c r="J171" s="20">
        <f t="shared" si="86"/>
        <v>589.14540000000147</v>
      </c>
      <c r="K171" s="16">
        <f t="shared" si="76"/>
        <v>484.1200000000012</v>
      </c>
      <c r="L171" s="14">
        <f t="shared" si="61"/>
        <v>111.34760000000028</v>
      </c>
      <c r="M171" s="20">
        <f t="shared" si="67"/>
        <v>595.46760000000154</v>
      </c>
      <c r="N171" s="16">
        <f t="shared" si="77"/>
        <v>571.66000000000054</v>
      </c>
      <c r="O171" s="14">
        <f t="shared" si="62"/>
        <v>131.48180000000013</v>
      </c>
      <c r="P171" s="19">
        <f t="shared" si="87"/>
        <v>703.14180000000067</v>
      </c>
      <c r="Q171" s="16">
        <f t="shared" si="78"/>
        <v>576.91000000000042</v>
      </c>
      <c r="R171" s="14">
        <f t="shared" si="63"/>
        <v>132.68930000000012</v>
      </c>
      <c r="S171" s="19">
        <f t="shared" si="69"/>
        <v>709.59930000000054</v>
      </c>
      <c r="T171" s="16">
        <f t="shared" si="79"/>
        <v>584.38000000000193</v>
      </c>
      <c r="U171" s="14">
        <f t="shared" si="64"/>
        <v>134.40740000000045</v>
      </c>
      <c r="V171" s="23">
        <f t="shared" si="88"/>
        <v>718.78740000000244</v>
      </c>
      <c r="W171" s="16">
        <f t="shared" si="80"/>
        <v>589.82000000000198</v>
      </c>
      <c r="X171" s="14">
        <f t="shared" si="65"/>
        <v>135.65860000000046</v>
      </c>
      <c r="Y171" s="23">
        <f t="shared" si="71"/>
        <v>725.47860000000242</v>
      </c>
    </row>
    <row r="172" spans="1:25" s="6" customFormat="1" ht="12.75" x14ac:dyDescent="0.2">
      <c r="A172" s="27">
        <v>167</v>
      </c>
      <c r="B172" s="16">
        <f t="shared" si="72"/>
        <v>464.53999999999968</v>
      </c>
      <c r="C172" s="14">
        <f t="shared" si="58"/>
        <v>106.84419999999993</v>
      </c>
      <c r="D172" s="18">
        <f t="shared" si="85"/>
        <v>571.38419999999962</v>
      </c>
      <c r="E172" s="16">
        <f t="shared" si="73"/>
        <v>469.01999999999964</v>
      </c>
      <c r="F172" s="14">
        <f t="shared" si="59"/>
        <v>107.87459999999992</v>
      </c>
      <c r="G172" s="18">
        <f t="shared" si="74"/>
        <v>576.89459999999951</v>
      </c>
      <c r="H172" s="16">
        <f t="shared" si="75"/>
        <v>481.46000000000117</v>
      </c>
      <c r="I172" s="14">
        <f t="shared" si="60"/>
        <v>110.73580000000027</v>
      </c>
      <c r="J172" s="20">
        <f t="shared" si="86"/>
        <v>592.19580000000144</v>
      </c>
      <c r="K172" s="16">
        <f t="shared" si="76"/>
        <v>486.60000000000122</v>
      </c>
      <c r="L172" s="14">
        <f t="shared" si="61"/>
        <v>111.91800000000029</v>
      </c>
      <c r="M172" s="20">
        <f t="shared" si="67"/>
        <v>598.51800000000151</v>
      </c>
      <c r="N172" s="16">
        <f t="shared" si="77"/>
        <v>574.71000000000049</v>
      </c>
      <c r="O172" s="14">
        <f t="shared" si="62"/>
        <v>132.18330000000012</v>
      </c>
      <c r="P172" s="19">
        <f t="shared" si="87"/>
        <v>706.89330000000064</v>
      </c>
      <c r="Q172" s="16">
        <f t="shared" si="78"/>
        <v>579.96000000000038</v>
      </c>
      <c r="R172" s="14">
        <f t="shared" si="63"/>
        <v>133.3908000000001</v>
      </c>
      <c r="S172" s="19">
        <f t="shared" si="69"/>
        <v>713.3508000000005</v>
      </c>
      <c r="T172" s="16">
        <f t="shared" si="79"/>
        <v>587.49000000000194</v>
      </c>
      <c r="U172" s="14">
        <f t="shared" si="64"/>
        <v>135.12270000000046</v>
      </c>
      <c r="V172" s="23">
        <f t="shared" si="88"/>
        <v>722.61270000000241</v>
      </c>
      <c r="W172" s="16">
        <f t="shared" si="80"/>
        <v>592.930000000002</v>
      </c>
      <c r="X172" s="14">
        <f t="shared" si="65"/>
        <v>136.37390000000048</v>
      </c>
      <c r="Y172" s="23">
        <f t="shared" si="71"/>
        <v>729.3039000000025</v>
      </c>
    </row>
    <row r="173" spans="1:25" x14ac:dyDescent="0.2">
      <c r="A173" s="27">
        <v>168</v>
      </c>
      <c r="B173" s="16">
        <f t="shared" si="72"/>
        <v>466.97999999999968</v>
      </c>
      <c r="C173" s="14">
        <f t="shared" si="58"/>
        <v>107.40539999999993</v>
      </c>
      <c r="D173" s="18">
        <f t="shared" si="85"/>
        <v>574.38539999999966</v>
      </c>
      <c r="E173" s="16">
        <f t="shared" si="73"/>
        <v>471.45999999999964</v>
      </c>
      <c r="F173" s="14">
        <f t="shared" si="59"/>
        <v>108.43579999999992</v>
      </c>
      <c r="G173" s="18">
        <f t="shared" si="74"/>
        <v>579.89579999999955</v>
      </c>
      <c r="H173" s="16">
        <f t="shared" si="75"/>
        <v>483.94000000000119</v>
      </c>
      <c r="I173" s="14">
        <f t="shared" si="60"/>
        <v>111.30620000000027</v>
      </c>
      <c r="J173" s="20">
        <f t="shared" si="86"/>
        <v>595.24620000000141</v>
      </c>
      <c r="K173" s="16">
        <f t="shared" si="76"/>
        <v>489.08000000000123</v>
      </c>
      <c r="L173" s="14">
        <f t="shared" si="61"/>
        <v>112.48840000000028</v>
      </c>
      <c r="M173" s="20">
        <f t="shared" si="67"/>
        <v>601.56840000000147</v>
      </c>
      <c r="N173" s="16">
        <f t="shared" si="77"/>
        <v>577.76000000000045</v>
      </c>
      <c r="O173" s="14">
        <f t="shared" si="62"/>
        <v>132.8848000000001</v>
      </c>
      <c r="P173" s="19">
        <f t="shared" si="87"/>
        <v>710.64480000000049</v>
      </c>
      <c r="Q173" s="16">
        <f t="shared" si="78"/>
        <v>583.01000000000033</v>
      </c>
      <c r="R173" s="14">
        <f t="shared" si="63"/>
        <v>134.09230000000008</v>
      </c>
      <c r="S173" s="19">
        <f t="shared" si="69"/>
        <v>717.10230000000047</v>
      </c>
      <c r="T173" s="16">
        <f t="shared" si="79"/>
        <v>590.60000000000196</v>
      </c>
      <c r="U173" s="14">
        <f t="shared" si="64"/>
        <v>135.83800000000045</v>
      </c>
      <c r="V173" s="23">
        <f t="shared" si="88"/>
        <v>726.43800000000238</v>
      </c>
      <c r="W173" s="16">
        <f t="shared" si="80"/>
        <v>596.04000000000201</v>
      </c>
      <c r="X173" s="14">
        <f t="shared" si="65"/>
        <v>137.08920000000046</v>
      </c>
      <c r="Y173" s="23">
        <f t="shared" si="71"/>
        <v>733.12920000000247</v>
      </c>
    </row>
    <row r="174" spans="1:25" x14ac:dyDescent="0.2">
      <c r="A174" s="27">
        <v>169</v>
      </c>
      <c r="B174" s="16">
        <f t="shared" si="72"/>
        <v>469.41999999999967</v>
      </c>
      <c r="C174" s="14">
        <f t="shared" si="58"/>
        <v>107.96659999999993</v>
      </c>
      <c r="D174" s="18">
        <f t="shared" si="85"/>
        <v>577.38659999999959</v>
      </c>
      <c r="E174" s="16">
        <f t="shared" si="73"/>
        <v>473.89999999999964</v>
      </c>
      <c r="F174" s="14">
        <f t="shared" si="59"/>
        <v>108.99699999999991</v>
      </c>
      <c r="G174" s="18">
        <f t="shared" si="74"/>
        <v>582.89699999999959</v>
      </c>
      <c r="H174" s="16">
        <f t="shared" si="75"/>
        <v>486.42000000000121</v>
      </c>
      <c r="I174" s="14">
        <f t="shared" si="60"/>
        <v>111.87660000000028</v>
      </c>
      <c r="J174" s="20">
        <f t="shared" si="86"/>
        <v>598.29660000000149</v>
      </c>
      <c r="K174" s="16">
        <f t="shared" si="76"/>
        <v>491.56000000000125</v>
      </c>
      <c r="L174" s="14">
        <f t="shared" si="61"/>
        <v>113.05880000000029</v>
      </c>
      <c r="M174" s="20">
        <f t="shared" si="67"/>
        <v>604.61880000000156</v>
      </c>
      <c r="N174" s="16">
        <f t="shared" si="77"/>
        <v>580.8100000000004</v>
      </c>
      <c r="O174" s="14">
        <f t="shared" si="62"/>
        <v>133.58630000000011</v>
      </c>
      <c r="P174" s="19">
        <f t="shared" si="87"/>
        <v>714.39630000000056</v>
      </c>
      <c r="Q174" s="16">
        <f t="shared" si="78"/>
        <v>586.06000000000029</v>
      </c>
      <c r="R174" s="14">
        <f t="shared" si="63"/>
        <v>134.79380000000006</v>
      </c>
      <c r="S174" s="19">
        <f t="shared" si="69"/>
        <v>720.85380000000032</v>
      </c>
      <c r="T174" s="16">
        <f t="shared" si="79"/>
        <v>593.71000000000197</v>
      </c>
      <c r="U174" s="14">
        <f t="shared" si="64"/>
        <v>136.55330000000046</v>
      </c>
      <c r="V174" s="23">
        <f t="shared" si="88"/>
        <v>730.26330000000246</v>
      </c>
      <c r="W174" s="16">
        <f t="shared" si="80"/>
        <v>599.15000000000202</v>
      </c>
      <c r="X174" s="14">
        <f t="shared" si="65"/>
        <v>137.80450000000047</v>
      </c>
      <c r="Y174" s="23">
        <f t="shared" si="71"/>
        <v>736.95450000000255</v>
      </c>
    </row>
    <row r="175" spans="1:25" x14ac:dyDescent="0.2">
      <c r="A175" s="27">
        <v>170</v>
      </c>
      <c r="B175" s="16">
        <f t="shared" si="72"/>
        <v>471.85999999999967</v>
      </c>
      <c r="C175" s="14">
        <f t="shared" si="58"/>
        <v>108.52779999999993</v>
      </c>
      <c r="D175" s="18">
        <f t="shared" si="85"/>
        <v>580.38779999999963</v>
      </c>
      <c r="E175" s="16">
        <f t="shared" si="73"/>
        <v>476.33999999999963</v>
      </c>
      <c r="F175" s="14">
        <f t="shared" si="59"/>
        <v>109.55819999999991</v>
      </c>
      <c r="G175" s="18">
        <f t="shared" si="74"/>
        <v>585.89819999999952</v>
      </c>
      <c r="H175" s="16">
        <f t="shared" si="75"/>
        <v>488.90000000000123</v>
      </c>
      <c r="I175" s="14">
        <f t="shared" si="60"/>
        <v>112.44700000000029</v>
      </c>
      <c r="J175" s="20">
        <f t="shared" si="86"/>
        <v>601.34700000000157</v>
      </c>
      <c r="K175" s="16">
        <f t="shared" si="76"/>
        <v>494.04000000000127</v>
      </c>
      <c r="L175" s="14">
        <f t="shared" si="61"/>
        <v>113.6292000000003</v>
      </c>
      <c r="M175" s="20">
        <f t="shared" si="67"/>
        <v>607.66920000000152</v>
      </c>
      <c r="N175" s="16">
        <f t="shared" si="77"/>
        <v>583.86000000000035</v>
      </c>
      <c r="O175" s="14">
        <f t="shared" si="62"/>
        <v>134.28780000000009</v>
      </c>
      <c r="P175" s="19">
        <f t="shared" si="87"/>
        <v>718.14780000000042</v>
      </c>
      <c r="Q175" s="16">
        <f t="shared" si="78"/>
        <v>589.11000000000024</v>
      </c>
      <c r="R175" s="14">
        <f t="shared" si="63"/>
        <v>135.49530000000007</v>
      </c>
      <c r="S175" s="19">
        <f t="shared" si="69"/>
        <v>724.60530000000028</v>
      </c>
      <c r="T175" s="16">
        <f t="shared" si="79"/>
        <v>596.82000000000198</v>
      </c>
      <c r="U175" s="14">
        <f t="shared" si="64"/>
        <v>137.26860000000048</v>
      </c>
      <c r="V175" s="23">
        <f t="shared" si="88"/>
        <v>734.08860000000243</v>
      </c>
      <c r="W175" s="16">
        <f t="shared" si="80"/>
        <v>602.26000000000204</v>
      </c>
      <c r="X175" s="14">
        <f t="shared" si="65"/>
        <v>138.51980000000049</v>
      </c>
      <c r="Y175" s="23">
        <f t="shared" si="71"/>
        <v>740.77980000000252</v>
      </c>
    </row>
    <row r="176" spans="1:25" x14ac:dyDescent="0.2">
      <c r="A176" s="27">
        <v>171</v>
      </c>
      <c r="B176" s="16">
        <f t="shared" si="72"/>
        <v>474.29999999999967</v>
      </c>
      <c r="C176" s="14">
        <f t="shared" si="58"/>
        <v>109.08899999999993</v>
      </c>
      <c r="D176" s="18">
        <f t="shared" si="85"/>
        <v>583.38899999999956</v>
      </c>
      <c r="E176" s="16">
        <f t="shared" si="73"/>
        <v>478.77999999999963</v>
      </c>
      <c r="F176" s="14">
        <f t="shared" si="59"/>
        <v>110.11939999999991</v>
      </c>
      <c r="G176" s="18">
        <f t="shared" si="74"/>
        <v>588.89939999999956</v>
      </c>
      <c r="H176" s="16">
        <f t="shared" si="75"/>
        <v>491.38000000000125</v>
      </c>
      <c r="I176" s="14">
        <f t="shared" si="60"/>
        <v>113.01740000000029</v>
      </c>
      <c r="J176" s="20">
        <f t="shared" si="86"/>
        <v>604.39740000000154</v>
      </c>
      <c r="K176" s="16">
        <f t="shared" si="76"/>
        <v>496.52000000000129</v>
      </c>
      <c r="L176" s="14">
        <f t="shared" si="61"/>
        <v>114.1996000000003</v>
      </c>
      <c r="M176" s="20">
        <f t="shared" si="67"/>
        <v>610.71960000000161</v>
      </c>
      <c r="N176" s="16">
        <f t="shared" si="77"/>
        <v>586.91000000000031</v>
      </c>
      <c r="O176" s="14">
        <f t="shared" si="62"/>
        <v>134.98930000000007</v>
      </c>
      <c r="P176" s="19">
        <f t="shared" si="87"/>
        <v>721.89930000000038</v>
      </c>
      <c r="Q176" s="16">
        <f t="shared" si="78"/>
        <v>592.1600000000002</v>
      </c>
      <c r="R176" s="14">
        <f t="shared" si="63"/>
        <v>136.19680000000005</v>
      </c>
      <c r="S176" s="19">
        <f t="shared" si="69"/>
        <v>728.35680000000025</v>
      </c>
      <c r="T176" s="16">
        <f t="shared" si="79"/>
        <v>599.930000000002</v>
      </c>
      <c r="U176" s="14">
        <f t="shared" si="64"/>
        <v>137.98390000000046</v>
      </c>
      <c r="V176" s="23">
        <f t="shared" si="88"/>
        <v>737.91390000000251</v>
      </c>
      <c r="W176" s="16">
        <f t="shared" si="80"/>
        <v>605.37000000000205</v>
      </c>
      <c r="X176" s="14">
        <f t="shared" si="65"/>
        <v>139.23510000000047</v>
      </c>
      <c r="Y176" s="23">
        <f t="shared" si="71"/>
        <v>744.60510000000249</v>
      </c>
    </row>
    <row r="177" spans="1:25" x14ac:dyDescent="0.2">
      <c r="A177" s="27">
        <v>172</v>
      </c>
      <c r="B177" s="16">
        <f t="shared" si="72"/>
        <v>476.73999999999967</v>
      </c>
      <c r="C177" s="14">
        <f t="shared" si="58"/>
        <v>109.65019999999993</v>
      </c>
      <c r="D177" s="18">
        <f t="shared" si="85"/>
        <v>586.3901999999996</v>
      </c>
      <c r="E177" s="16">
        <f t="shared" si="73"/>
        <v>481.21999999999963</v>
      </c>
      <c r="F177" s="14">
        <f t="shared" si="59"/>
        <v>110.68059999999991</v>
      </c>
      <c r="G177" s="18">
        <f t="shared" si="74"/>
        <v>591.90059999999949</v>
      </c>
      <c r="H177" s="16">
        <f t="shared" si="75"/>
        <v>493.86000000000126</v>
      </c>
      <c r="I177" s="14">
        <f t="shared" si="60"/>
        <v>113.5878000000003</v>
      </c>
      <c r="J177" s="20">
        <f t="shared" si="86"/>
        <v>607.44780000000151</v>
      </c>
      <c r="K177" s="16">
        <f t="shared" si="76"/>
        <v>499.00000000000131</v>
      </c>
      <c r="L177" s="14">
        <f t="shared" si="61"/>
        <v>114.77000000000031</v>
      </c>
      <c r="M177" s="20">
        <f t="shared" si="67"/>
        <v>613.77000000000157</v>
      </c>
      <c r="N177" s="16">
        <f t="shared" si="77"/>
        <v>589.96000000000026</v>
      </c>
      <c r="O177" s="14">
        <f t="shared" si="62"/>
        <v>135.69080000000005</v>
      </c>
      <c r="P177" s="19">
        <f t="shared" si="87"/>
        <v>725.65080000000034</v>
      </c>
      <c r="Q177" s="16">
        <f t="shared" si="78"/>
        <v>595.21000000000015</v>
      </c>
      <c r="R177" s="14">
        <f t="shared" si="63"/>
        <v>136.89830000000003</v>
      </c>
      <c r="S177" s="19">
        <f t="shared" si="69"/>
        <v>732.10830000000021</v>
      </c>
      <c r="T177" s="16">
        <f t="shared" si="79"/>
        <v>603.04000000000201</v>
      </c>
      <c r="U177" s="14">
        <f t="shared" si="64"/>
        <v>138.69920000000047</v>
      </c>
      <c r="V177" s="23">
        <f t="shared" si="88"/>
        <v>741.73920000000248</v>
      </c>
      <c r="W177" s="16">
        <f t="shared" si="80"/>
        <v>608.48000000000206</v>
      </c>
      <c r="X177" s="14">
        <f t="shared" si="65"/>
        <v>139.95040000000049</v>
      </c>
      <c r="Y177" s="23">
        <f t="shared" si="71"/>
        <v>748.43040000000258</v>
      </c>
    </row>
    <row r="178" spans="1:25" x14ac:dyDescent="0.2">
      <c r="A178" s="27">
        <v>173</v>
      </c>
      <c r="B178" s="16">
        <f t="shared" si="72"/>
        <v>479.17999999999967</v>
      </c>
      <c r="C178" s="14">
        <f t="shared" si="58"/>
        <v>110.21139999999993</v>
      </c>
      <c r="D178" s="18">
        <f t="shared" si="85"/>
        <v>589.39139999999963</v>
      </c>
      <c r="E178" s="16">
        <f t="shared" si="73"/>
        <v>483.65999999999963</v>
      </c>
      <c r="F178" s="14">
        <f t="shared" si="59"/>
        <v>111.24179999999991</v>
      </c>
      <c r="G178" s="18">
        <f t="shared" si="74"/>
        <v>594.90179999999953</v>
      </c>
      <c r="H178" s="16">
        <f t="shared" si="75"/>
        <v>496.34000000000128</v>
      </c>
      <c r="I178" s="14">
        <f t="shared" si="60"/>
        <v>114.15820000000031</v>
      </c>
      <c r="J178" s="20">
        <f t="shared" si="86"/>
        <v>610.49820000000159</v>
      </c>
      <c r="K178" s="16">
        <f t="shared" si="76"/>
        <v>501.48000000000133</v>
      </c>
      <c r="L178" s="14">
        <f t="shared" si="61"/>
        <v>115.34040000000032</v>
      </c>
      <c r="M178" s="20">
        <f t="shared" si="67"/>
        <v>616.82040000000165</v>
      </c>
      <c r="N178" s="16">
        <f t="shared" si="77"/>
        <v>593.01000000000022</v>
      </c>
      <c r="O178" s="14">
        <f t="shared" si="62"/>
        <v>136.39230000000006</v>
      </c>
      <c r="P178" s="19">
        <f t="shared" si="87"/>
        <v>729.40230000000031</v>
      </c>
      <c r="Q178" s="16">
        <f t="shared" si="78"/>
        <v>598.2600000000001</v>
      </c>
      <c r="R178" s="14">
        <f t="shared" si="63"/>
        <v>137.59980000000002</v>
      </c>
      <c r="S178" s="19">
        <f t="shared" si="69"/>
        <v>735.85980000000018</v>
      </c>
      <c r="T178" s="16">
        <f t="shared" si="79"/>
        <v>606.15000000000202</v>
      </c>
      <c r="U178" s="14">
        <f t="shared" si="64"/>
        <v>139.41450000000046</v>
      </c>
      <c r="V178" s="23">
        <f t="shared" si="88"/>
        <v>745.56450000000245</v>
      </c>
      <c r="W178" s="16">
        <f t="shared" si="80"/>
        <v>611.59000000000208</v>
      </c>
      <c r="X178" s="14">
        <f t="shared" si="65"/>
        <v>140.66570000000047</v>
      </c>
      <c r="Y178" s="23">
        <f t="shared" si="71"/>
        <v>752.25570000000255</v>
      </c>
    </row>
    <row r="179" spans="1:25" x14ac:dyDescent="0.2">
      <c r="A179" s="27">
        <v>174</v>
      </c>
      <c r="B179" s="16">
        <f t="shared" si="72"/>
        <v>481.61999999999966</v>
      </c>
      <c r="C179" s="14">
        <f t="shared" si="58"/>
        <v>110.77259999999993</v>
      </c>
      <c r="D179" s="18">
        <f t="shared" si="85"/>
        <v>592.39259999999956</v>
      </c>
      <c r="E179" s="16">
        <f t="shared" si="73"/>
        <v>486.09999999999962</v>
      </c>
      <c r="F179" s="14">
        <f t="shared" si="59"/>
        <v>111.80299999999991</v>
      </c>
      <c r="G179" s="18">
        <f t="shared" si="74"/>
        <v>597.90299999999957</v>
      </c>
      <c r="H179" s="16">
        <f t="shared" si="75"/>
        <v>498.8200000000013</v>
      </c>
      <c r="I179" s="14">
        <f t="shared" si="60"/>
        <v>114.7286000000003</v>
      </c>
      <c r="J179" s="20">
        <f t="shared" si="86"/>
        <v>613.54860000000156</v>
      </c>
      <c r="K179" s="16">
        <f t="shared" si="76"/>
        <v>503.96000000000134</v>
      </c>
      <c r="L179" s="14">
        <f t="shared" si="61"/>
        <v>115.91080000000031</v>
      </c>
      <c r="M179" s="20">
        <f t="shared" si="67"/>
        <v>619.87080000000162</v>
      </c>
      <c r="N179" s="16">
        <f t="shared" si="77"/>
        <v>596.06000000000017</v>
      </c>
      <c r="O179" s="14">
        <f t="shared" si="62"/>
        <v>137.09380000000004</v>
      </c>
      <c r="P179" s="19">
        <f t="shared" si="87"/>
        <v>733.15380000000027</v>
      </c>
      <c r="Q179" s="16">
        <f t="shared" si="78"/>
        <v>601.31000000000006</v>
      </c>
      <c r="R179" s="14">
        <f t="shared" si="63"/>
        <v>138.30130000000003</v>
      </c>
      <c r="S179" s="19">
        <f t="shared" si="69"/>
        <v>739.61130000000003</v>
      </c>
      <c r="T179" s="16">
        <f t="shared" si="79"/>
        <v>609.26000000000204</v>
      </c>
      <c r="U179" s="14">
        <f t="shared" si="64"/>
        <v>140.12980000000047</v>
      </c>
      <c r="V179" s="23">
        <f t="shared" si="88"/>
        <v>749.38980000000254</v>
      </c>
      <c r="W179" s="16">
        <f t="shared" si="80"/>
        <v>614.70000000000209</v>
      </c>
      <c r="X179" s="14">
        <f t="shared" si="65"/>
        <v>141.38100000000048</v>
      </c>
      <c r="Y179" s="23">
        <f t="shared" si="71"/>
        <v>756.08100000000263</v>
      </c>
    </row>
    <row r="180" spans="1:25" x14ac:dyDescent="0.2">
      <c r="A180" s="27">
        <v>175</v>
      </c>
      <c r="B180" s="16">
        <f t="shared" si="72"/>
        <v>484.05999999999966</v>
      </c>
      <c r="C180" s="14">
        <f t="shared" si="58"/>
        <v>111.33379999999993</v>
      </c>
      <c r="D180" s="18">
        <f t="shared" si="85"/>
        <v>595.3937999999996</v>
      </c>
      <c r="E180" s="16">
        <f t="shared" si="73"/>
        <v>488.53999999999962</v>
      </c>
      <c r="F180" s="14">
        <f t="shared" si="59"/>
        <v>112.36419999999991</v>
      </c>
      <c r="G180" s="18">
        <f t="shared" si="74"/>
        <v>600.90419999999949</v>
      </c>
      <c r="H180" s="16">
        <f t="shared" si="75"/>
        <v>501.30000000000132</v>
      </c>
      <c r="I180" s="14">
        <f t="shared" si="60"/>
        <v>115.29900000000031</v>
      </c>
      <c r="J180" s="20">
        <f t="shared" si="86"/>
        <v>616.59900000000164</v>
      </c>
      <c r="K180" s="16">
        <f t="shared" si="76"/>
        <v>506.44000000000136</v>
      </c>
      <c r="L180" s="14">
        <f t="shared" si="61"/>
        <v>116.48120000000031</v>
      </c>
      <c r="M180" s="20">
        <f t="shared" si="67"/>
        <v>622.9212000000017</v>
      </c>
      <c r="N180" s="16">
        <f t="shared" si="77"/>
        <v>599.11000000000013</v>
      </c>
      <c r="O180" s="14">
        <f t="shared" si="62"/>
        <v>137.79530000000003</v>
      </c>
      <c r="P180" s="19">
        <f t="shared" si="87"/>
        <v>736.90530000000012</v>
      </c>
      <c r="Q180" s="16">
        <f t="shared" si="78"/>
        <v>604.36</v>
      </c>
      <c r="R180" s="14">
        <f t="shared" si="63"/>
        <v>139.00280000000001</v>
      </c>
      <c r="S180" s="19">
        <f t="shared" si="69"/>
        <v>743.36279999999999</v>
      </c>
      <c r="T180" s="16">
        <f t="shared" si="79"/>
        <v>612.37000000000205</v>
      </c>
      <c r="U180" s="14">
        <f t="shared" si="64"/>
        <v>140.84510000000049</v>
      </c>
      <c r="V180" s="23">
        <f t="shared" si="88"/>
        <v>753.21510000000251</v>
      </c>
      <c r="W180" s="16">
        <f t="shared" si="80"/>
        <v>617.81000000000211</v>
      </c>
      <c r="X180" s="14">
        <f t="shared" si="65"/>
        <v>142.0963000000005</v>
      </c>
      <c r="Y180" s="23">
        <f t="shared" si="71"/>
        <v>759.9063000000026</v>
      </c>
    </row>
    <row r="181" spans="1:25" x14ac:dyDescent="0.2">
      <c r="A181" s="27">
        <v>176</v>
      </c>
      <c r="B181" s="16">
        <f t="shared" si="72"/>
        <v>486.49999999999966</v>
      </c>
      <c r="C181" s="14">
        <f t="shared" si="58"/>
        <v>111.89499999999992</v>
      </c>
      <c r="D181" s="18">
        <f t="shared" si="85"/>
        <v>598.39499999999953</v>
      </c>
      <c r="E181" s="16">
        <f t="shared" si="73"/>
        <v>490.97999999999962</v>
      </c>
      <c r="F181" s="14">
        <f t="shared" si="59"/>
        <v>112.92539999999991</v>
      </c>
      <c r="G181" s="18">
        <f t="shared" si="74"/>
        <v>603.90539999999953</v>
      </c>
      <c r="H181" s="16">
        <f t="shared" si="75"/>
        <v>503.78000000000134</v>
      </c>
      <c r="I181" s="14">
        <f t="shared" si="60"/>
        <v>115.86940000000031</v>
      </c>
      <c r="J181" s="20">
        <f t="shared" si="86"/>
        <v>619.64940000000161</v>
      </c>
      <c r="K181" s="16">
        <f t="shared" si="76"/>
        <v>508.92000000000138</v>
      </c>
      <c r="L181" s="14">
        <f t="shared" si="61"/>
        <v>117.05160000000032</v>
      </c>
      <c r="M181" s="20">
        <f t="shared" si="67"/>
        <v>625.97160000000167</v>
      </c>
      <c r="N181" s="16">
        <f t="shared" si="77"/>
        <v>602.16000000000008</v>
      </c>
      <c r="O181" s="14">
        <f t="shared" si="62"/>
        <v>138.49680000000004</v>
      </c>
      <c r="P181" s="19">
        <f t="shared" si="87"/>
        <v>740.65680000000009</v>
      </c>
      <c r="Q181" s="16">
        <f t="shared" si="78"/>
        <v>607.41</v>
      </c>
      <c r="R181" s="14">
        <f t="shared" si="63"/>
        <v>139.70429999999999</v>
      </c>
      <c r="S181" s="19">
        <f t="shared" si="69"/>
        <v>747.11429999999996</v>
      </c>
      <c r="T181" s="16">
        <f t="shared" si="79"/>
        <v>615.48000000000206</v>
      </c>
      <c r="U181" s="14">
        <f t="shared" si="64"/>
        <v>141.56040000000047</v>
      </c>
      <c r="V181" s="23">
        <f t="shared" si="88"/>
        <v>757.04040000000259</v>
      </c>
      <c r="W181" s="16">
        <f t="shared" si="80"/>
        <v>620.92000000000212</v>
      </c>
      <c r="X181" s="14">
        <f t="shared" si="65"/>
        <v>142.81160000000048</v>
      </c>
      <c r="Y181" s="23">
        <f t="shared" si="71"/>
        <v>763.73160000000257</v>
      </c>
    </row>
    <row r="182" spans="1:25" x14ac:dyDescent="0.2">
      <c r="A182" s="27">
        <v>177</v>
      </c>
      <c r="B182" s="16">
        <f t="shared" si="72"/>
        <v>488.93999999999966</v>
      </c>
      <c r="C182" s="14">
        <f t="shared" si="58"/>
        <v>112.45619999999992</v>
      </c>
      <c r="D182" s="18">
        <f t="shared" si="85"/>
        <v>601.39619999999957</v>
      </c>
      <c r="E182" s="16">
        <f t="shared" si="73"/>
        <v>493.41999999999962</v>
      </c>
      <c r="F182" s="14">
        <f t="shared" si="59"/>
        <v>113.48659999999991</v>
      </c>
      <c r="G182" s="18">
        <f t="shared" si="74"/>
        <v>606.90659999999957</v>
      </c>
      <c r="H182" s="16">
        <f t="shared" si="75"/>
        <v>506.26000000000136</v>
      </c>
      <c r="I182" s="14">
        <f t="shared" si="60"/>
        <v>116.43980000000032</v>
      </c>
      <c r="J182" s="20">
        <f t="shared" si="86"/>
        <v>622.69980000000169</v>
      </c>
      <c r="K182" s="16">
        <f t="shared" si="76"/>
        <v>511.4000000000014</v>
      </c>
      <c r="L182" s="14">
        <f t="shared" si="61"/>
        <v>117.62200000000033</v>
      </c>
      <c r="M182" s="20">
        <f t="shared" si="67"/>
        <v>629.02200000000175</v>
      </c>
      <c r="N182" s="16">
        <f t="shared" si="77"/>
        <v>605.21</v>
      </c>
      <c r="O182" s="14">
        <f t="shared" si="62"/>
        <v>139.19830000000002</v>
      </c>
      <c r="P182" s="19">
        <f t="shared" si="87"/>
        <v>744.40830000000005</v>
      </c>
      <c r="Q182" s="16">
        <f t="shared" si="78"/>
        <v>610.45999999999992</v>
      </c>
      <c r="R182" s="14">
        <f t="shared" si="63"/>
        <v>140.4058</v>
      </c>
      <c r="S182" s="19">
        <f t="shared" si="69"/>
        <v>750.86579999999992</v>
      </c>
      <c r="T182" s="16">
        <f t="shared" si="79"/>
        <v>618.59000000000208</v>
      </c>
      <c r="U182" s="14">
        <f t="shared" si="64"/>
        <v>142.27570000000048</v>
      </c>
      <c r="V182" s="23">
        <f t="shared" si="88"/>
        <v>760.86570000000256</v>
      </c>
      <c r="W182" s="16">
        <f t="shared" si="80"/>
        <v>624.03000000000213</v>
      </c>
      <c r="X182" s="14">
        <f t="shared" si="65"/>
        <v>143.5269000000005</v>
      </c>
      <c r="Y182" s="23">
        <f t="shared" si="71"/>
        <v>767.55690000000266</v>
      </c>
    </row>
    <row r="183" spans="1:25" x14ac:dyDescent="0.2">
      <c r="A183" s="27">
        <v>178</v>
      </c>
      <c r="B183" s="16">
        <f t="shared" si="72"/>
        <v>491.37999999999965</v>
      </c>
      <c r="C183" s="14">
        <f t="shared" si="58"/>
        <v>113.01739999999992</v>
      </c>
      <c r="D183" s="18">
        <f t="shared" si="85"/>
        <v>604.39739999999961</v>
      </c>
      <c r="E183" s="16">
        <f t="shared" si="73"/>
        <v>495.85999999999962</v>
      </c>
      <c r="F183" s="14">
        <f t="shared" si="59"/>
        <v>114.04779999999991</v>
      </c>
      <c r="G183" s="18">
        <f t="shared" si="74"/>
        <v>609.9077999999995</v>
      </c>
      <c r="H183" s="16">
        <f t="shared" si="75"/>
        <v>508.74000000000137</v>
      </c>
      <c r="I183" s="14">
        <f t="shared" si="60"/>
        <v>117.01020000000032</v>
      </c>
      <c r="J183" s="20">
        <f t="shared" si="86"/>
        <v>625.75020000000166</v>
      </c>
      <c r="K183" s="16">
        <f t="shared" si="76"/>
        <v>513.88000000000136</v>
      </c>
      <c r="L183" s="14">
        <f t="shared" si="61"/>
        <v>118.19240000000032</v>
      </c>
      <c r="M183" s="20">
        <f t="shared" si="67"/>
        <v>632.07240000000172</v>
      </c>
      <c r="N183" s="16">
        <f t="shared" si="77"/>
        <v>608.26</v>
      </c>
      <c r="O183" s="14">
        <f t="shared" si="62"/>
        <v>139.8998</v>
      </c>
      <c r="P183" s="19">
        <f t="shared" si="87"/>
        <v>748.15980000000002</v>
      </c>
      <c r="Q183" s="16">
        <f t="shared" si="78"/>
        <v>613.50999999999988</v>
      </c>
      <c r="R183" s="14">
        <f t="shared" si="63"/>
        <v>141.10729999999998</v>
      </c>
      <c r="S183" s="19">
        <f t="shared" si="69"/>
        <v>754.61729999999989</v>
      </c>
      <c r="T183" s="16">
        <f t="shared" si="79"/>
        <v>621.70000000000209</v>
      </c>
      <c r="U183" s="14">
        <f t="shared" si="64"/>
        <v>142.9910000000005</v>
      </c>
      <c r="V183" s="23">
        <f t="shared" si="88"/>
        <v>764.69100000000253</v>
      </c>
      <c r="W183" s="16">
        <f t="shared" si="80"/>
        <v>627.14000000000215</v>
      </c>
      <c r="X183" s="14">
        <f t="shared" si="65"/>
        <v>144.24220000000051</v>
      </c>
      <c r="Y183" s="23">
        <f t="shared" si="71"/>
        <v>771.38220000000263</v>
      </c>
    </row>
    <row r="184" spans="1:25" x14ac:dyDescent="0.2">
      <c r="A184" s="27">
        <v>179</v>
      </c>
      <c r="B184" s="16">
        <f t="shared" si="72"/>
        <v>493.81999999999965</v>
      </c>
      <c r="C184" s="14">
        <f t="shared" si="58"/>
        <v>113.57859999999992</v>
      </c>
      <c r="D184" s="18">
        <f t="shared" si="85"/>
        <v>607.39859999999953</v>
      </c>
      <c r="E184" s="16">
        <f t="shared" si="73"/>
        <v>498.29999999999961</v>
      </c>
      <c r="F184" s="14">
        <f t="shared" si="59"/>
        <v>114.60899999999991</v>
      </c>
      <c r="G184" s="18">
        <f t="shared" si="74"/>
        <v>612.90899999999954</v>
      </c>
      <c r="H184" s="16">
        <f t="shared" si="75"/>
        <v>511.22000000000139</v>
      </c>
      <c r="I184" s="14">
        <f t="shared" si="60"/>
        <v>117.58060000000033</v>
      </c>
      <c r="J184" s="20">
        <f t="shared" si="86"/>
        <v>628.80060000000174</v>
      </c>
      <c r="K184" s="16">
        <f t="shared" si="76"/>
        <v>516.36000000000138</v>
      </c>
      <c r="L184" s="14">
        <f t="shared" si="61"/>
        <v>118.76280000000033</v>
      </c>
      <c r="M184" s="20">
        <f t="shared" si="67"/>
        <v>635.12280000000169</v>
      </c>
      <c r="N184" s="16">
        <f t="shared" si="77"/>
        <v>611.30999999999995</v>
      </c>
      <c r="O184" s="14">
        <f t="shared" si="62"/>
        <v>140.60129999999998</v>
      </c>
      <c r="P184" s="19">
        <f t="shared" si="87"/>
        <v>751.91129999999998</v>
      </c>
      <c r="Q184" s="16">
        <f t="shared" si="78"/>
        <v>616.55999999999983</v>
      </c>
      <c r="R184" s="14">
        <f t="shared" si="63"/>
        <v>141.80879999999996</v>
      </c>
      <c r="S184" s="19">
        <f t="shared" si="69"/>
        <v>758.36879999999974</v>
      </c>
      <c r="T184" s="16">
        <f t="shared" si="79"/>
        <v>624.81000000000211</v>
      </c>
      <c r="U184" s="14">
        <f t="shared" si="64"/>
        <v>143.70630000000048</v>
      </c>
      <c r="V184" s="23">
        <f t="shared" si="88"/>
        <v>768.51630000000262</v>
      </c>
      <c r="W184" s="16">
        <f t="shared" si="80"/>
        <v>630.25000000000216</v>
      </c>
      <c r="X184" s="14">
        <f t="shared" si="65"/>
        <v>144.95750000000049</v>
      </c>
      <c r="Y184" s="23">
        <f t="shared" si="71"/>
        <v>775.20750000000271</v>
      </c>
    </row>
    <row r="185" spans="1:25" x14ac:dyDescent="0.2">
      <c r="A185" s="27">
        <v>180</v>
      </c>
      <c r="B185" s="16">
        <f t="shared" si="72"/>
        <v>496.25999999999965</v>
      </c>
      <c r="C185" s="14">
        <f t="shared" si="58"/>
        <v>114.13979999999992</v>
      </c>
      <c r="D185" s="18">
        <f t="shared" si="85"/>
        <v>610.39979999999957</v>
      </c>
      <c r="E185" s="16">
        <f t="shared" si="73"/>
        <v>500.73999999999961</v>
      </c>
      <c r="F185" s="14">
        <f t="shared" si="59"/>
        <v>115.17019999999991</v>
      </c>
      <c r="G185" s="18">
        <f t="shared" si="74"/>
        <v>615.91019999999958</v>
      </c>
      <c r="H185" s="16">
        <f t="shared" si="75"/>
        <v>513.70000000000141</v>
      </c>
      <c r="I185" s="14">
        <f t="shared" si="60"/>
        <v>118.15100000000032</v>
      </c>
      <c r="J185" s="20">
        <f t="shared" si="86"/>
        <v>631.8510000000017</v>
      </c>
      <c r="K185" s="16">
        <f t="shared" si="76"/>
        <v>518.8400000000014</v>
      </c>
      <c r="L185" s="14">
        <f t="shared" si="61"/>
        <v>119.33320000000033</v>
      </c>
      <c r="M185" s="20">
        <f t="shared" si="67"/>
        <v>638.17320000000177</v>
      </c>
      <c r="N185" s="16">
        <f t="shared" si="77"/>
        <v>614.3599999999999</v>
      </c>
      <c r="O185" s="14">
        <f t="shared" si="62"/>
        <v>141.30279999999999</v>
      </c>
      <c r="P185" s="19">
        <f t="shared" si="87"/>
        <v>755.66279999999983</v>
      </c>
      <c r="Q185" s="16">
        <f t="shared" si="78"/>
        <v>619.60999999999979</v>
      </c>
      <c r="R185" s="14">
        <f t="shared" si="63"/>
        <v>142.51029999999994</v>
      </c>
      <c r="S185" s="19">
        <f t="shared" si="69"/>
        <v>762.1202999999997</v>
      </c>
      <c r="T185" s="16">
        <f t="shared" si="79"/>
        <v>627.92000000000212</v>
      </c>
      <c r="U185" s="14">
        <f t="shared" si="64"/>
        <v>144.4216000000005</v>
      </c>
      <c r="V185" s="23">
        <f t="shared" si="88"/>
        <v>772.34160000000259</v>
      </c>
      <c r="W185" s="16">
        <f t="shared" si="80"/>
        <v>633.36000000000217</v>
      </c>
      <c r="X185" s="14">
        <f t="shared" si="65"/>
        <v>145.67280000000051</v>
      </c>
      <c r="Y185" s="23">
        <f t="shared" si="71"/>
        <v>779.03280000000268</v>
      </c>
    </row>
    <row r="186" spans="1:25" x14ac:dyDescent="0.2">
      <c r="A186" s="27">
        <v>181</v>
      </c>
      <c r="B186" s="16">
        <f t="shared" si="72"/>
        <v>498.69999999999965</v>
      </c>
      <c r="C186" s="14">
        <f t="shared" si="58"/>
        <v>114.70099999999992</v>
      </c>
      <c r="D186" s="18">
        <f t="shared" si="85"/>
        <v>613.40099999999961</v>
      </c>
      <c r="E186" s="16">
        <f t="shared" si="73"/>
        <v>503.17999999999961</v>
      </c>
      <c r="F186" s="14">
        <f t="shared" si="59"/>
        <v>115.73139999999991</v>
      </c>
      <c r="G186" s="18">
        <f t="shared" si="74"/>
        <v>618.9113999999995</v>
      </c>
      <c r="H186" s="16">
        <f t="shared" si="75"/>
        <v>516.18000000000143</v>
      </c>
      <c r="I186" s="14">
        <f t="shared" si="60"/>
        <v>118.72140000000033</v>
      </c>
      <c r="J186" s="20">
        <f t="shared" si="86"/>
        <v>634.90140000000179</v>
      </c>
      <c r="K186" s="16">
        <f t="shared" si="76"/>
        <v>521.32000000000141</v>
      </c>
      <c r="L186" s="14">
        <f t="shared" si="61"/>
        <v>119.90360000000032</v>
      </c>
      <c r="M186" s="20">
        <f t="shared" si="67"/>
        <v>641.22360000000174</v>
      </c>
      <c r="N186" s="16">
        <f t="shared" si="77"/>
        <v>617.40999999999985</v>
      </c>
      <c r="O186" s="14">
        <f t="shared" si="62"/>
        <v>142.00429999999997</v>
      </c>
      <c r="P186" s="19">
        <f t="shared" si="87"/>
        <v>759.4142999999998</v>
      </c>
      <c r="Q186" s="16">
        <f t="shared" si="78"/>
        <v>622.65999999999974</v>
      </c>
      <c r="R186" s="14">
        <f t="shared" si="63"/>
        <v>143.21179999999995</v>
      </c>
      <c r="S186" s="19">
        <f t="shared" si="69"/>
        <v>765.87179999999967</v>
      </c>
      <c r="T186" s="16">
        <f t="shared" si="79"/>
        <v>631.03000000000213</v>
      </c>
      <c r="U186" s="14">
        <f t="shared" si="64"/>
        <v>145.13690000000051</v>
      </c>
      <c r="V186" s="23">
        <f t="shared" si="88"/>
        <v>776.16690000000267</v>
      </c>
      <c r="W186" s="16">
        <f t="shared" si="80"/>
        <v>636.47000000000219</v>
      </c>
      <c r="X186" s="14">
        <f t="shared" si="65"/>
        <v>146.38810000000052</v>
      </c>
      <c r="Y186" s="23">
        <f t="shared" si="71"/>
        <v>782.85810000000265</v>
      </c>
    </row>
    <row r="187" spans="1:25" x14ac:dyDescent="0.2">
      <c r="A187" s="27">
        <v>182</v>
      </c>
      <c r="B187" s="16">
        <f t="shared" si="72"/>
        <v>501.13999999999965</v>
      </c>
      <c r="C187" s="14">
        <f t="shared" si="58"/>
        <v>115.26219999999992</v>
      </c>
      <c r="D187" s="18">
        <f t="shared" si="85"/>
        <v>616.40219999999954</v>
      </c>
      <c r="E187" s="16">
        <f t="shared" si="73"/>
        <v>505.61999999999961</v>
      </c>
      <c r="F187" s="14">
        <f t="shared" si="59"/>
        <v>116.29259999999991</v>
      </c>
      <c r="G187" s="18">
        <f t="shared" si="74"/>
        <v>621.91259999999954</v>
      </c>
      <c r="H187" s="16">
        <f t="shared" si="75"/>
        <v>518.66000000000145</v>
      </c>
      <c r="I187" s="14">
        <f t="shared" si="60"/>
        <v>119.29180000000034</v>
      </c>
      <c r="J187" s="20">
        <f t="shared" si="86"/>
        <v>637.95180000000175</v>
      </c>
      <c r="K187" s="16">
        <f t="shared" si="76"/>
        <v>523.80000000000143</v>
      </c>
      <c r="L187" s="14">
        <f t="shared" si="61"/>
        <v>120.47400000000033</v>
      </c>
      <c r="M187" s="20">
        <f t="shared" si="67"/>
        <v>644.27400000000171</v>
      </c>
      <c r="N187" s="16">
        <f t="shared" si="77"/>
        <v>620.45999999999981</v>
      </c>
      <c r="O187" s="14">
        <f t="shared" si="62"/>
        <v>142.70579999999995</v>
      </c>
      <c r="P187" s="19">
        <f t="shared" si="87"/>
        <v>763.16579999999976</v>
      </c>
      <c r="Q187" s="16">
        <f t="shared" si="78"/>
        <v>625.7099999999997</v>
      </c>
      <c r="R187" s="14">
        <f t="shared" si="63"/>
        <v>143.91329999999994</v>
      </c>
      <c r="S187" s="19">
        <f t="shared" si="69"/>
        <v>769.62329999999963</v>
      </c>
      <c r="T187" s="16">
        <f t="shared" si="79"/>
        <v>634.14000000000215</v>
      </c>
      <c r="U187" s="14">
        <f t="shared" si="64"/>
        <v>145.85220000000049</v>
      </c>
      <c r="V187" s="23">
        <f t="shared" si="88"/>
        <v>779.99220000000264</v>
      </c>
      <c r="W187" s="16">
        <f t="shared" si="80"/>
        <v>639.5800000000022</v>
      </c>
      <c r="X187" s="14">
        <f t="shared" si="65"/>
        <v>147.10340000000051</v>
      </c>
      <c r="Y187" s="23">
        <f t="shared" si="71"/>
        <v>786.68340000000273</v>
      </c>
    </row>
    <row r="188" spans="1:25" x14ac:dyDescent="0.2">
      <c r="A188" s="27">
        <v>183</v>
      </c>
      <c r="B188" s="16">
        <f t="shared" si="72"/>
        <v>503.57999999999964</v>
      </c>
      <c r="C188" s="14">
        <f t="shared" si="58"/>
        <v>115.82339999999992</v>
      </c>
      <c r="D188" s="18">
        <f t="shared" si="85"/>
        <v>619.40339999999958</v>
      </c>
      <c r="E188" s="16">
        <f t="shared" si="73"/>
        <v>508.0599999999996</v>
      </c>
      <c r="F188" s="14">
        <f t="shared" si="59"/>
        <v>116.85379999999991</v>
      </c>
      <c r="G188" s="18">
        <f t="shared" si="74"/>
        <v>624.91379999999947</v>
      </c>
      <c r="H188" s="16">
        <f t="shared" si="75"/>
        <v>521.14000000000146</v>
      </c>
      <c r="I188" s="14">
        <f t="shared" si="60"/>
        <v>119.86220000000034</v>
      </c>
      <c r="J188" s="20">
        <f t="shared" si="86"/>
        <v>641.00220000000184</v>
      </c>
      <c r="K188" s="16">
        <f t="shared" si="76"/>
        <v>526.28000000000145</v>
      </c>
      <c r="L188" s="14">
        <f t="shared" si="61"/>
        <v>121.04440000000034</v>
      </c>
      <c r="M188" s="20">
        <f t="shared" si="67"/>
        <v>647.32440000000179</v>
      </c>
      <c r="N188" s="16">
        <f t="shared" si="77"/>
        <v>623.50999999999976</v>
      </c>
      <c r="O188" s="14">
        <f t="shared" si="62"/>
        <v>143.40729999999996</v>
      </c>
      <c r="P188" s="19">
        <f t="shared" si="87"/>
        <v>766.91729999999973</v>
      </c>
      <c r="Q188" s="16">
        <f t="shared" si="78"/>
        <v>628.75999999999965</v>
      </c>
      <c r="R188" s="14">
        <f t="shared" si="63"/>
        <v>144.61479999999992</v>
      </c>
      <c r="S188" s="19">
        <f t="shared" si="69"/>
        <v>773.3747999999996</v>
      </c>
      <c r="T188" s="16">
        <f t="shared" si="79"/>
        <v>637.25000000000216</v>
      </c>
      <c r="U188" s="14">
        <f t="shared" si="64"/>
        <v>146.56750000000051</v>
      </c>
      <c r="V188" s="23">
        <f t="shared" si="88"/>
        <v>783.81750000000261</v>
      </c>
      <c r="W188" s="16">
        <f t="shared" si="80"/>
        <v>642.69000000000221</v>
      </c>
      <c r="X188" s="14">
        <f t="shared" si="65"/>
        <v>147.81870000000052</v>
      </c>
      <c r="Y188" s="23">
        <f t="shared" si="71"/>
        <v>790.5087000000027</v>
      </c>
    </row>
    <row r="189" spans="1:25" x14ac:dyDescent="0.2">
      <c r="A189" s="27">
        <v>184</v>
      </c>
      <c r="B189" s="16">
        <f t="shared" si="72"/>
        <v>506.01999999999964</v>
      </c>
      <c r="C189" s="14">
        <f t="shared" si="58"/>
        <v>116.38459999999992</v>
      </c>
      <c r="D189" s="18">
        <f t="shared" si="85"/>
        <v>622.40459999999962</v>
      </c>
      <c r="E189" s="16">
        <f t="shared" si="73"/>
        <v>510.4999999999996</v>
      </c>
      <c r="F189" s="14">
        <f t="shared" si="59"/>
        <v>117.41499999999991</v>
      </c>
      <c r="G189" s="18">
        <f t="shared" si="74"/>
        <v>627.91499999999951</v>
      </c>
      <c r="H189" s="16">
        <f t="shared" si="75"/>
        <v>523.62000000000148</v>
      </c>
      <c r="I189" s="14">
        <f t="shared" si="60"/>
        <v>120.43260000000035</v>
      </c>
      <c r="J189" s="20">
        <f t="shared" si="86"/>
        <v>644.0526000000018</v>
      </c>
      <c r="K189" s="16">
        <f t="shared" si="76"/>
        <v>528.76000000000147</v>
      </c>
      <c r="L189" s="14">
        <f t="shared" si="61"/>
        <v>121.61480000000034</v>
      </c>
      <c r="M189" s="20">
        <f t="shared" si="67"/>
        <v>650.37480000000187</v>
      </c>
      <c r="N189" s="16">
        <f t="shared" si="77"/>
        <v>626.55999999999972</v>
      </c>
      <c r="O189" s="14">
        <f t="shared" si="62"/>
        <v>144.10879999999995</v>
      </c>
      <c r="P189" s="19">
        <f t="shared" si="87"/>
        <v>770.66879999999969</v>
      </c>
      <c r="Q189" s="16">
        <f t="shared" si="78"/>
        <v>631.8099999999996</v>
      </c>
      <c r="R189" s="14">
        <f t="shared" si="63"/>
        <v>145.31629999999993</v>
      </c>
      <c r="S189" s="19">
        <f t="shared" si="69"/>
        <v>777.12629999999956</v>
      </c>
      <c r="T189" s="16">
        <f t="shared" si="79"/>
        <v>640.36000000000217</v>
      </c>
      <c r="U189" s="14">
        <f t="shared" si="64"/>
        <v>147.28280000000052</v>
      </c>
      <c r="V189" s="23">
        <f t="shared" si="88"/>
        <v>787.64280000000269</v>
      </c>
      <c r="W189" s="16">
        <f t="shared" si="80"/>
        <v>645.80000000000223</v>
      </c>
      <c r="X189" s="14">
        <f t="shared" si="65"/>
        <v>148.53400000000053</v>
      </c>
      <c r="Y189" s="23">
        <f t="shared" si="71"/>
        <v>794.33400000000279</v>
      </c>
    </row>
    <row r="190" spans="1:25" x14ac:dyDescent="0.2">
      <c r="A190" s="27">
        <v>185</v>
      </c>
      <c r="B190" s="16">
        <f t="shared" si="72"/>
        <v>508.45999999999964</v>
      </c>
      <c r="C190" s="14">
        <f t="shared" si="58"/>
        <v>116.94579999999992</v>
      </c>
      <c r="D190" s="18">
        <f t="shared" si="85"/>
        <v>625.40579999999954</v>
      </c>
      <c r="E190" s="16">
        <f t="shared" si="73"/>
        <v>512.9399999999996</v>
      </c>
      <c r="F190" s="14">
        <f t="shared" si="59"/>
        <v>117.97619999999991</v>
      </c>
      <c r="G190" s="18">
        <f t="shared" si="74"/>
        <v>630.91619999999955</v>
      </c>
      <c r="H190" s="16">
        <f t="shared" si="75"/>
        <v>526.1000000000015</v>
      </c>
      <c r="I190" s="14">
        <f t="shared" si="60"/>
        <v>121.00300000000036</v>
      </c>
      <c r="J190" s="20">
        <f t="shared" si="86"/>
        <v>647.10300000000188</v>
      </c>
      <c r="K190" s="16">
        <f t="shared" si="76"/>
        <v>531.24000000000149</v>
      </c>
      <c r="L190" s="14">
        <f t="shared" si="61"/>
        <v>122.18520000000035</v>
      </c>
      <c r="M190" s="20">
        <f t="shared" si="67"/>
        <v>653.42520000000184</v>
      </c>
      <c r="N190" s="16">
        <f t="shared" si="77"/>
        <v>629.60999999999967</v>
      </c>
      <c r="O190" s="14">
        <f t="shared" si="62"/>
        <v>144.81029999999993</v>
      </c>
      <c r="P190" s="19">
        <f t="shared" si="87"/>
        <v>774.42029999999954</v>
      </c>
      <c r="Q190" s="16">
        <f t="shared" si="78"/>
        <v>634.85999999999956</v>
      </c>
      <c r="R190" s="14">
        <f t="shared" si="63"/>
        <v>146.01779999999991</v>
      </c>
      <c r="S190" s="19">
        <f t="shared" si="69"/>
        <v>780.87779999999952</v>
      </c>
      <c r="T190" s="16">
        <f t="shared" si="79"/>
        <v>643.47000000000219</v>
      </c>
      <c r="U190" s="14">
        <f t="shared" si="64"/>
        <v>147.99810000000051</v>
      </c>
      <c r="V190" s="23">
        <f t="shared" si="88"/>
        <v>791.46810000000266</v>
      </c>
      <c r="W190" s="16">
        <f t="shared" si="80"/>
        <v>648.91000000000224</v>
      </c>
      <c r="X190" s="14">
        <f t="shared" si="65"/>
        <v>149.24930000000052</v>
      </c>
      <c r="Y190" s="23">
        <f t="shared" si="71"/>
        <v>798.15930000000276</v>
      </c>
    </row>
    <row r="191" spans="1:25" x14ac:dyDescent="0.2">
      <c r="A191" s="27">
        <v>186</v>
      </c>
      <c r="B191" s="16">
        <f t="shared" si="72"/>
        <v>510.89999999999964</v>
      </c>
      <c r="C191" s="14">
        <f t="shared" si="58"/>
        <v>117.50699999999992</v>
      </c>
      <c r="D191" s="18">
        <f t="shared" si="85"/>
        <v>628.40699999999958</v>
      </c>
      <c r="E191" s="16">
        <f t="shared" si="73"/>
        <v>515.37999999999965</v>
      </c>
      <c r="F191" s="14">
        <f t="shared" si="59"/>
        <v>118.53739999999992</v>
      </c>
      <c r="G191" s="18">
        <f t="shared" si="74"/>
        <v>633.91739999999959</v>
      </c>
      <c r="H191" s="16">
        <f t="shared" si="75"/>
        <v>528.58000000000152</v>
      </c>
      <c r="I191" s="14">
        <f t="shared" si="60"/>
        <v>121.57340000000035</v>
      </c>
      <c r="J191" s="20">
        <f t="shared" si="86"/>
        <v>650.15340000000185</v>
      </c>
      <c r="K191" s="16">
        <f t="shared" si="76"/>
        <v>533.72000000000151</v>
      </c>
      <c r="L191" s="14">
        <f t="shared" si="61"/>
        <v>122.75560000000036</v>
      </c>
      <c r="M191" s="20">
        <f t="shared" si="67"/>
        <v>656.4756000000018</v>
      </c>
      <c r="N191" s="16">
        <f t="shared" si="77"/>
        <v>632.65999999999963</v>
      </c>
      <c r="O191" s="14">
        <f t="shared" si="62"/>
        <v>145.51179999999991</v>
      </c>
      <c r="P191" s="19">
        <f t="shared" si="87"/>
        <v>778.17179999999951</v>
      </c>
      <c r="Q191" s="16">
        <f t="shared" si="78"/>
        <v>637.90999999999951</v>
      </c>
      <c r="R191" s="14">
        <f t="shared" si="63"/>
        <v>146.71929999999989</v>
      </c>
      <c r="S191" s="19">
        <f t="shared" si="69"/>
        <v>784.62929999999938</v>
      </c>
      <c r="T191" s="16">
        <f t="shared" si="79"/>
        <v>646.5800000000022</v>
      </c>
      <c r="U191" s="14">
        <f t="shared" si="64"/>
        <v>148.71340000000052</v>
      </c>
      <c r="V191" s="23">
        <f t="shared" si="88"/>
        <v>795.29340000000275</v>
      </c>
      <c r="W191" s="16">
        <f t="shared" si="80"/>
        <v>652.02000000000226</v>
      </c>
      <c r="X191" s="14">
        <f t="shared" si="65"/>
        <v>149.96460000000053</v>
      </c>
      <c r="Y191" s="23">
        <f t="shared" si="71"/>
        <v>801.98460000000273</v>
      </c>
    </row>
    <row r="192" spans="1:25" x14ac:dyDescent="0.2">
      <c r="A192" s="27">
        <v>187</v>
      </c>
      <c r="B192" s="16">
        <f t="shared" si="72"/>
        <v>513.33999999999969</v>
      </c>
      <c r="C192" s="14">
        <f t="shared" si="58"/>
        <v>118.06819999999993</v>
      </c>
      <c r="D192" s="18">
        <f t="shared" si="85"/>
        <v>631.40819999999962</v>
      </c>
      <c r="E192" s="16">
        <f t="shared" si="73"/>
        <v>517.81999999999971</v>
      </c>
      <c r="F192" s="14">
        <f t="shared" si="59"/>
        <v>119.09859999999993</v>
      </c>
      <c r="G192" s="18">
        <f t="shared" si="74"/>
        <v>636.91859999999963</v>
      </c>
      <c r="H192" s="16">
        <f t="shared" si="75"/>
        <v>531.06000000000154</v>
      </c>
      <c r="I192" s="14">
        <f t="shared" si="60"/>
        <v>122.14380000000035</v>
      </c>
      <c r="J192" s="20">
        <f t="shared" si="86"/>
        <v>653.20380000000193</v>
      </c>
      <c r="K192" s="16">
        <f t="shared" si="76"/>
        <v>536.20000000000152</v>
      </c>
      <c r="L192" s="14">
        <f t="shared" si="61"/>
        <v>123.32600000000035</v>
      </c>
      <c r="M192" s="20">
        <f t="shared" si="67"/>
        <v>659.52600000000189</v>
      </c>
      <c r="N192" s="16">
        <f t="shared" si="77"/>
        <v>635.70999999999958</v>
      </c>
      <c r="O192" s="14">
        <f t="shared" si="62"/>
        <v>146.21329999999992</v>
      </c>
      <c r="P192" s="19">
        <f t="shared" si="87"/>
        <v>781.92329999999947</v>
      </c>
      <c r="Q192" s="16">
        <f t="shared" si="78"/>
        <v>640.95999999999947</v>
      </c>
      <c r="R192" s="14">
        <f t="shared" si="63"/>
        <v>147.42079999999987</v>
      </c>
      <c r="S192" s="19">
        <f t="shared" si="69"/>
        <v>788.38079999999934</v>
      </c>
      <c r="T192" s="16">
        <f t="shared" si="79"/>
        <v>649.69000000000221</v>
      </c>
      <c r="U192" s="14">
        <f t="shared" si="64"/>
        <v>149.4287000000005</v>
      </c>
      <c r="V192" s="23">
        <f t="shared" si="88"/>
        <v>799.11870000000272</v>
      </c>
      <c r="W192" s="16">
        <f t="shared" si="80"/>
        <v>655.13000000000227</v>
      </c>
      <c r="X192" s="14">
        <f t="shared" si="65"/>
        <v>150.67990000000052</v>
      </c>
      <c r="Y192" s="23">
        <f t="shared" si="71"/>
        <v>805.80990000000281</v>
      </c>
    </row>
    <row r="193" spans="1:25" x14ac:dyDescent="0.2">
      <c r="A193" s="27">
        <v>188</v>
      </c>
      <c r="B193" s="16">
        <f t="shared" si="72"/>
        <v>515.77999999999975</v>
      </c>
      <c r="C193" s="14">
        <f t="shared" si="58"/>
        <v>118.62939999999995</v>
      </c>
      <c r="D193" s="18">
        <f t="shared" si="85"/>
        <v>634.40939999999966</v>
      </c>
      <c r="E193" s="16">
        <f t="shared" si="73"/>
        <v>520.25999999999976</v>
      </c>
      <c r="F193" s="14">
        <f t="shared" si="59"/>
        <v>119.65979999999995</v>
      </c>
      <c r="G193" s="18">
        <f t="shared" si="74"/>
        <v>639.91979999999967</v>
      </c>
      <c r="H193" s="16">
        <f t="shared" si="75"/>
        <v>533.54000000000156</v>
      </c>
      <c r="I193" s="14">
        <f t="shared" si="60"/>
        <v>122.71420000000036</v>
      </c>
      <c r="J193" s="20">
        <f t="shared" si="86"/>
        <v>656.2542000000019</v>
      </c>
      <c r="K193" s="16">
        <f t="shared" si="76"/>
        <v>538.68000000000154</v>
      </c>
      <c r="L193" s="14">
        <f t="shared" si="61"/>
        <v>123.89640000000036</v>
      </c>
      <c r="M193" s="20">
        <f t="shared" si="67"/>
        <v>662.57640000000185</v>
      </c>
      <c r="N193" s="16">
        <f t="shared" si="77"/>
        <v>638.75999999999954</v>
      </c>
      <c r="O193" s="14">
        <f t="shared" si="62"/>
        <v>146.9147999999999</v>
      </c>
      <c r="P193" s="19">
        <f t="shared" si="87"/>
        <v>785.67479999999944</v>
      </c>
      <c r="Q193" s="16">
        <f t="shared" si="78"/>
        <v>644.00999999999942</v>
      </c>
      <c r="R193" s="14">
        <f t="shared" si="63"/>
        <v>148.12229999999988</v>
      </c>
      <c r="S193" s="19">
        <f t="shared" si="69"/>
        <v>792.1322999999993</v>
      </c>
      <c r="T193" s="16">
        <f t="shared" si="79"/>
        <v>652.80000000000223</v>
      </c>
      <c r="U193" s="14">
        <f t="shared" si="64"/>
        <v>150.14400000000052</v>
      </c>
      <c r="V193" s="23">
        <f t="shared" si="88"/>
        <v>802.94400000000269</v>
      </c>
      <c r="W193" s="16">
        <f t="shared" si="80"/>
        <v>658.24000000000228</v>
      </c>
      <c r="X193" s="14">
        <f t="shared" si="65"/>
        <v>151.39520000000053</v>
      </c>
      <c r="Y193" s="23">
        <f t="shared" si="71"/>
        <v>809.63520000000278</v>
      </c>
    </row>
    <row r="194" spans="1:25" x14ac:dyDescent="0.2">
      <c r="A194" s="27">
        <v>189</v>
      </c>
      <c r="B194" s="16">
        <f t="shared" si="72"/>
        <v>518.2199999999998</v>
      </c>
      <c r="C194" s="14">
        <f t="shared" si="58"/>
        <v>119.19059999999996</v>
      </c>
      <c r="D194" s="18">
        <f t="shared" si="85"/>
        <v>637.4105999999997</v>
      </c>
      <c r="E194" s="16">
        <f t="shared" si="73"/>
        <v>522.69999999999982</v>
      </c>
      <c r="F194" s="14">
        <f t="shared" si="59"/>
        <v>120.22099999999996</v>
      </c>
      <c r="G194" s="18">
        <f t="shared" si="74"/>
        <v>642.92099999999982</v>
      </c>
      <c r="H194" s="16">
        <f t="shared" si="75"/>
        <v>536.02000000000157</v>
      </c>
      <c r="I194" s="14">
        <f t="shared" si="60"/>
        <v>123.28460000000037</v>
      </c>
      <c r="J194" s="20">
        <f t="shared" si="86"/>
        <v>659.30460000000198</v>
      </c>
      <c r="K194" s="16">
        <f t="shared" si="76"/>
        <v>541.16000000000156</v>
      </c>
      <c r="L194" s="14">
        <f t="shared" si="61"/>
        <v>124.46680000000036</v>
      </c>
      <c r="M194" s="20">
        <f t="shared" si="67"/>
        <v>665.62680000000194</v>
      </c>
      <c r="N194" s="16">
        <f t="shared" si="77"/>
        <v>641.80999999999949</v>
      </c>
      <c r="O194" s="14">
        <f t="shared" si="62"/>
        <v>147.61629999999988</v>
      </c>
      <c r="P194" s="19">
        <f t="shared" si="87"/>
        <v>789.4262999999994</v>
      </c>
      <c r="Q194" s="16">
        <f t="shared" si="78"/>
        <v>647.05999999999938</v>
      </c>
      <c r="R194" s="14">
        <f t="shared" si="63"/>
        <v>148.82379999999986</v>
      </c>
      <c r="S194" s="19">
        <f t="shared" si="69"/>
        <v>795.88379999999927</v>
      </c>
      <c r="T194" s="16">
        <f t="shared" si="79"/>
        <v>655.91000000000224</v>
      </c>
      <c r="U194" s="14">
        <f t="shared" si="64"/>
        <v>150.85930000000053</v>
      </c>
      <c r="V194" s="23">
        <f t="shared" si="88"/>
        <v>806.76930000000277</v>
      </c>
      <c r="W194" s="16">
        <f t="shared" si="80"/>
        <v>661.3500000000023</v>
      </c>
      <c r="X194" s="14">
        <f t="shared" si="65"/>
        <v>152.11050000000054</v>
      </c>
      <c r="Y194" s="23">
        <f t="shared" si="71"/>
        <v>813.46050000000287</v>
      </c>
    </row>
    <row r="195" spans="1:25" x14ac:dyDescent="0.2">
      <c r="A195" s="27">
        <v>190</v>
      </c>
      <c r="B195" s="16">
        <f t="shared" si="72"/>
        <v>520.65999999999985</v>
      </c>
      <c r="C195" s="14">
        <f t="shared" si="58"/>
        <v>119.75179999999997</v>
      </c>
      <c r="D195" s="18">
        <f t="shared" si="85"/>
        <v>640.41179999999986</v>
      </c>
      <c r="E195" s="16">
        <f t="shared" si="73"/>
        <v>525.13999999999987</v>
      </c>
      <c r="F195" s="14">
        <f t="shared" si="59"/>
        <v>120.78219999999997</v>
      </c>
      <c r="G195" s="18">
        <f t="shared" si="74"/>
        <v>645.92219999999986</v>
      </c>
      <c r="H195" s="16">
        <f t="shared" si="75"/>
        <v>538.50000000000159</v>
      </c>
      <c r="I195" s="14">
        <f t="shared" si="60"/>
        <v>123.85500000000037</v>
      </c>
      <c r="J195" s="20">
        <f t="shared" si="86"/>
        <v>662.35500000000195</v>
      </c>
      <c r="K195" s="16">
        <f t="shared" si="76"/>
        <v>543.64000000000158</v>
      </c>
      <c r="L195" s="14">
        <f t="shared" si="61"/>
        <v>125.03720000000037</v>
      </c>
      <c r="M195" s="20">
        <f t="shared" si="67"/>
        <v>668.6772000000019</v>
      </c>
      <c r="N195" s="16">
        <f t="shared" si="77"/>
        <v>644.85999999999945</v>
      </c>
      <c r="O195" s="14">
        <f t="shared" si="62"/>
        <v>148.31779999999989</v>
      </c>
      <c r="P195" s="19">
        <f t="shared" si="87"/>
        <v>793.17779999999937</v>
      </c>
      <c r="Q195" s="16">
        <f t="shared" si="78"/>
        <v>650.10999999999933</v>
      </c>
      <c r="R195" s="14">
        <f t="shared" si="63"/>
        <v>149.52529999999985</v>
      </c>
      <c r="S195" s="19">
        <f t="shared" si="69"/>
        <v>799.63529999999923</v>
      </c>
      <c r="T195" s="16">
        <f t="shared" si="79"/>
        <v>659.02000000000226</v>
      </c>
      <c r="U195" s="14">
        <f t="shared" si="64"/>
        <v>151.57460000000052</v>
      </c>
      <c r="V195" s="23">
        <f t="shared" si="88"/>
        <v>810.59460000000274</v>
      </c>
      <c r="W195" s="16">
        <f t="shared" si="80"/>
        <v>664.46000000000231</v>
      </c>
      <c r="X195" s="14">
        <f t="shared" si="65"/>
        <v>152.82580000000053</v>
      </c>
      <c r="Y195" s="23">
        <f t="shared" si="71"/>
        <v>817.28580000000284</v>
      </c>
    </row>
    <row r="196" spans="1:25" x14ac:dyDescent="0.2">
      <c r="A196" s="27">
        <v>191</v>
      </c>
      <c r="B196" s="16">
        <f t="shared" si="72"/>
        <v>523.09999999999991</v>
      </c>
      <c r="C196" s="14">
        <f t="shared" si="58"/>
        <v>120.31299999999999</v>
      </c>
      <c r="D196" s="18">
        <f t="shared" si="85"/>
        <v>643.4129999999999</v>
      </c>
      <c r="E196" s="16">
        <f t="shared" si="73"/>
        <v>527.57999999999993</v>
      </c>
      <c r="F196" s="14">
        <f t="shared" si="59"/>
        <v>121.34339999999999</v>
      </c>
      <c r="G196" s="18">
        <f t="shared" si="74"/>
        <v>648.9233999999999</v>
      </c>
      <c r="H196" s="16">
        <f t="shared" si="75"/>
        <v>540.98000000000161</v>
      </c>
      <c r="I196" s="14">
        <f t="shared" si="60"/>
        <v>124.42540000000038</v>
      </c>
      <c r="J196" s="20">
        <f t="shared" si="86"/>
        <v>665.40540000000203</v>
      </c>
      <c r="K196" s="16">
        <f t="shared" si="76"/>
        <v>546.1200000000016</v>
      </c>
      <c r="L196" s="14">
        <f t="shared" si="61"/>
        <v>125.60760000000037</v>
      </c>
      <c r="M196" s="20">
        <f t="shared" si="67"/>
        <v>671.72760000000198</v>
      </c>
      <c r="N196" s="16">
        <f t="shared" si="77"/>
        <v>647.9099999999994</v>
      </c>
      <c r="O196" s="14">
        <f t="shared" si="62"/>
        <v>149.01929999999987</v>
      </c>
      <c r="P196" s="19">
        <f t="shared" si="87"/>
        <v>796.92929999999933</v>
      </c>
      <c r="Q196" s="16">
        <f t="shared" si="78"/>
        <v>653.15999999999929</v>
      </c>
      <c r="R196" s="14">
        <f t="shared" si="63"/>
        <v>150.22679999999986</v>
      </c>
      <c r="S196" s="19">
        <f t="shared" si="69"/>
        <v>803.38679999999908</v>
      </c>
      <c r="T196" s="16">
        <f t="shared" si="79"/>
        <v>662.13000000000227</v>
      </c>
      <c r="U196" s="14">
        <f t="shared" si="64"/>
        <v>152.28990000000053</v>
      </c>
      <c r="V196" s="23">
        <f t="shared" si="88"/>
        <v>814.41990000000283</v>
      </c>
      <c r="W196" s="16">
        <f t="shared" si="80"/>
        <v>667.57000000000232</v>
      </c>
      <c r="X196" s="14">
        <f t="shared" si="65"/>
        <v>153.54110000000054</v>
      </c>
      <c r="Y196" s="23">
        <f t="shared" si="71"/>
        <v>821.11110000000281</v>
      </c>
    </row>
    <row r="197" spans="1:25" x14ac:dyDescent="0.2">
      <c r="A197" s="27">
        <v>192</v>
      </c>
      <c r="B197" s="16">
        <f t="shared" si="72"/>
        <v>525.54</v>
      </c>
      <c r="C197" s="14">
        <f t="shared" si="58"/>
        <v>120.8742</v>
      </c>
      <c r="D197" s="18">
        <f t="shared" si="85"/>
        <v>646.41419999999994</v>
      </c>
      <c r="E197" s="16">
        <f t="shared" si="73"/>
        <v>530.02</v>
      </c>
      <c r="F197" s="14">
        <f t="shared" si="59"/>
        <v>121.9046</v>
      </c>
      <c r="G197" s="18">
        <f t="shared" si="74"/>
        <v>651.92459999999994</v>
      </c>
      <c r="H197" s="16">
        <f t="shared" si="75"/>
        <v>543.46000000000163</v>
      </c>
      <c r="I197" s="14">
        <f t="shared" si="60"/>
        <v>124.99580000000039</v>
      </c>
      <c r="J197" s="20">
        <f t="shared" si="86"/>
        <v>668.455800000002</v>
      </c>
      <c r="K197" s="16">
        <f t="shared" si="76"/>
        <v>548.60000000000161</v>
      </c>
      <c r="L197" s="14">
        <f t="shared" si="61"/>
        <v>126.17800000000038</v>
      </c>
      <c r="M197" s="20">
        <f t="shared" si="67"/>
        <v>674.77800000000195</v>
      </c>
      <c r="N197" s="16">
        <f t="shared" si="77"/>
        <v>650.95999999999935</v>
      </c>
      <c r="O197" s="14">
        <f t="shared" si="62"/>
        <v>149.72079999999985</v>
      </c>
      <c r="P197" s="19">
        <f t="shared" si="87"/>
        <v>800.68079999999918</v>
      </c>
      <c r="Q197" s="16">
        <f t="shared" si="78"/>
        <v>656.20999999999924</v>
      </c>
      <c r="R197" s="14">
        <f t="shared" si="63"/>
        <v>150.92829999999984</v>
      </c>
      <c r="S197" s="19">
        <f t="shared" si="69"/>
        <v>807.13829999999905</v>
      </c>
      <c r="T197" s="16">
        <f t="shared" si="79"/>
        <v>665.24000000000228</v>
      </c>
      <c r="U197" s="14">
        <f t="shared" si="64"/>
        <v>153.00520000000054</v>
      </c>
      <c r="V197" s="23">
        <f t="shared" si="88"/>
        <v>818.2452000000028</v>
      </c>
      <c r="W197" s="16">
        <f t="shared" si="80"/>
        <v>670.68000000000234</v>
      </c>
      <c r="X197" s="14">
        <f t="shared" si="65"/>
        <v>154.25640000000055</v>
      </c>
      <c r="Y197" s="23">
        <f t="shared" si="71"/>
        <v>824.93640000000289</v>
      </c>
    </row>
    <row r="198" spans="1:25" x14ac:dyDescent="0.2">
      <c r="A198" s="27">
        <v>193</v>
      </c>
      <c r="B198" s="16">
        <f t="shared" si="72"/>
        <v>527.98</v>
      </c>
      <c r="C198" s="14">
        <f t="shared" si="58"/>
        <v>121.43540000000002</v>
      </c>
      <c r="D198" s="18">
        <f t="shared" si="85"/>
        <v>649.41540000000009</v>
      </c>
      <c r="E198" s="16">
        <f t="shared" si="73"/>
        <v>532.46</v>
      </c>
      <c r="F198" s="14">
        <f t="shared" si="59"/>
        <v>122.46580000000002</v>
      </c>
      <c r="G198" s="18">
        <f t="shared" si="74"/>
        <v>654.92580000000009</v>
      </c>
      <c r="H198" s="16">
        <f t="shared" si="75"/>
        <v>545.94000000000165</v>
      </c>
      <c r="I198" s="14">
        <f t="shared" si="60"/>
        <v>125.56620000000038</v>
      </c>
      <c r="J198" s="20">
        <f t="shared" si="86"/>
        <v>671.50620000000208</v>
      </c>
      <c r="K198" s="16">
        <f t="shared" si="76"/>
        <v>551.08000000000163</v>
      </c>
      <c r="L198" s="14">
        <f t="shared" si="61"/>
        <v>126.74840000000039</v>
      </c>
      <c r="M198" s="20">
        <f t="shared" si="67"/>
        <v>677.82840000000203</v>
      </c>
      <c r="N198" s="16">
        <f t="shared" si="77"/>
        <v>654.00999999999931</v>
      </c>
      <c r="O198" s="14">
        <f t="shared" si="62"/>
        <v>150.42229999999984</v>
      </c>
      <c r="P198" s="19">
        <f t="shared" si="87"/>
        <v>804.43229999999915</v>
      </c>
      <c r="Q198" s="16">
        <f t="shared" si="78"/>
        <v>659.2599999999992</v>
      </c>
      <c r="R198" s="14">
        <f t="shared" si="63"/>
        <v>151.62979999999982</v>
      </c>
      <c r="S198" s="19">
        <f t="shared" si="69"/>
        <v>810.88979999999901</v>
      </c>
      <c r="T198" s="16">
        <f t="shared" si="79"/>
        <v>668.3500000000023</v>
      </c>
      <c r="U198" s="14">
        <f t="shared" si="64"/>
        <v>153.72050000000053</v>
      </c>
      <c r="V198" s="23">
        <f t="shared" si="88"/>
        <v>822.07050000000277</v>
      </c>
      <c r="W198" s="16">
        <f t="shared" si="80"/>
        <v>673.79000000000235</v>
      </c>
      <c r="X198" s="14">
        <f t="shared" si="65"/>
        <v>154.97170000000054</v>
      </c>
      <c r="Y198" s="23">
        <f t="shared" si="71"/>
        <v>828.76170000000286</v>
      </c>
    </row>
    <row r="199" spans="1:25" x14ac:dyDescent="0.2">
      <c r="A199" s="27">
        <v>194</v>
      </c>
      <c r="B199" s="16">
        <f t="shared" si="72"/>
        <v>530.42000000000007</v>
      </c>
      <c r="C199" s="14">
        <f t="shared" si="58"/>
        <v>121.99660000000002</v>
      </c>
      <c r="D199" s="18">
        <f t="shared" si="85"/>
        <v>652.41660000000013</v>
      </c>
      <c r="E199" s="16">
        <f t="shared" si="73"/>
        <v>534.90000000000009</v>
      </c>
      <c r="F199" s="14">
        <f t="shared" si="59"/>
        <v>123.02700000000003</v>
      </c>
      <c r="G199" s="18">
        <f t="shared" si="74"/>
        <v>657.92700000000013</v>
      </c>
      <c r="H199" s="16">
        <f t="shared" si="75"/>
        <v>548.42000000000166</v>
      </c>
      <c r="I199" s="14">
        <f t="shared" si="60"/>
        <v>126.13660000000039</v>
      </c>
      <c r="J199" s="20">
        <f t="shared" si="86"/>
        <v>674.55660000000205</v>
      </c>
      <c r="K199" s="16">
        <f t="shared" si="76"/>
        <v>553.56000000000165</v>
      </c>
      <c r="L199" s="14">
        <f t="shared" si="61"/>
        <v>127.31880000000038</v>
      </c>
      <c r="M199" s="20">
        <f t="shared" si="67"/>
        <v>680.878800000002</v>
      </c>
      <c r="N199" s="16">
        <f t="shared" si="77"/>
        <v>657.05999999999926</v>
      </c>
      <c r="O199" s="14">
        <f t="shared" si="62"/>
        <v>151.12379999999985</v>
      </c>
      <c r="P199" s="19">
        <f t="shared" si="87"/>
        <v>808.18379999999911</v>
      </c>
      <c r="Q199" s="16">
        <f t="shared" si="78"/>
        <v>662.30999999999915</v>
      </c>
      <c r="R199" s="14">
        <f t="shared" si="63"/>
        <v>152.3312999999998</v>
      </c>
      <c r="S199" s="19">
        <f t="shared" si="69"/>
        <v>814.64129999999898</v>
      </c>
      <c r="T199" s="16">
        <f t="shared" si="79"/>
        <v>671.46000000000231</v>
      </c>
      <c r="U199" s="14">
        <f t="shared" si="64"/>
        <v>154.43580000000054</v>
      </c>
      <c r="V199" s="23">
        <f t="shared" si="88"/>
        <v>825.89580000000285</v>
      </c>
      <c r="W199" s="16">
        <f t="shared" si="80"/>
        <v>676.90000000000236</v>
      </c>
      <c r="X199" s="14">
        <f t="shared" si="65"/>
        <v>155.68700000000055</v>
      </c>
      <c r="Y199" s="23">
        <f t="shared" si="71"/>
        <v>832.58700000000294</v>
      </c>
    </row>
    <row r="200" spans="1:25" x14ac:dyDescent="0.2">
      <c r="A200" s="27">
        <v>195</v>
      </c>
      <c r="B200" s="16">
        <f t="shared" si="72"/>
        <v>532.86000000000013</v>
      </c>
      <c r="C200" s="14">
        <f t="shared" si="58"/>
        <v>122.55780000000003</v>
      </c>
      <c r="D200" s="18">
        <f t="shared" si="85"/>
        <v>655.41780000000017</v>
      </c>
      <c r="E200" s="16">
        <f t="shared" si="73"/>
        <v>537.34000000000015</v>
      </c>
      <c r="F200" s="14">
        <f t="shared" si="59"/>
        <v>123.58820000000004</v>
      </c>
      <c r="G200" s="18">
        <f t="shared" si="74"/>
        <v>660.92820000000017</v>
      </c>
      <c r="H200" s="16">
        <f t="shared" si="75"/>
        <v>550.90000000000168</v>
      </c>
      <c r="I200" s="14">
        <f t="shared" si="60"/>
        <v>126.70700000000039</v>
      </c>
      <c r="J200" s="20">
        <f t="shared" si="86"/>
        <v>677.60700000000202</v>
      </c>
      <c r="K200" s="16">
        <f t="shared" si="76"/>
        <v>556.04000000000167</v>
      </c>
      <c r="L200" s="14">
        <f t="shared" si="61"/>
        <v>127.88920000000039</v>
      </c>
      <c r="M200" s="20">
        <f t="shared" si="67"/>
        <v>683.92920000000208</v>
      </c>
      <c r="N200" s="16">
        <f t="shared" si="77"/>
        <v>660.10999999999922</v>
      </c>
      <c r="O200" s="14">
        <f t="shared" si="62"/>
        <v>151.82529999999983</v>
      </c>
      <c r="P200" s="19">
        <f t="shared" si="87"/>
        <v>811.93529999999907</v>
      </c>
      <c r="Q200" s="16">
        <f t="shared" si="78"/>
        <v>665.3599999999991</v>
      </c>
      <c r="R200" s="14">
        <f t="shared" si="63"/>
        <v>153.03279999999981</v>
      </c>
      <c r="S200" s="19">
        <f t="shared" si="69"/>
        <v>818.39279999999894</v>
      </c>
      <c r="T200" s="16">
        <f t="shared" si="79"/>
        <v>674.57000000000232</v>
      </c>
      <c r="U200" s="14">
        <f t="shared" si="64"/>
        <v>155.15110000000055</v>
      </c>
      <c r="V200" s="23">
        <f t="shared" si="88"/>
        <v>829.72110000000293</v>
      </c>
      <c r="W200" s="16">
        <f t="shared" si="80"/>
        <v>680.01000000000238</v>
      </c>
      <c r="X200" s="14">
        <f t="shared" si="65"/>
        <v>156.40230000000057</v>
      </c>
      <c r="Y200" s="23">
        <f t="shared" si="71"/>
        <v>836.41230000000292</v>
      </c>
    </row>
    <row r="201" spans="1:25" x14ac:dyDescent="0.2">
      <c r="A201" s="27">
        <v>196</v>
      </c>
      <c r="B201" s="16">
        <f t="shared" si="72"/>
        <v>535.30000000000018</v>
      </c>
      <c r="C201" s="14">
        <f t="shared" si="58"/>
        <v>123.11900000000004</v>
      </c>
      <c r="D201" s="18">
        <f t="shared" si="85"/>
        <v>658.41900000000021</v>
      </c>
      <c r="E201" s="16">
        <f t="shared" si="73"/>
        <v>539.7800000000002</v>
      </c>
      <c r="F201" s="14">
        <f t="shared" si="59"/>
        <v>124.14940000000006</v>
      </c>
      <c r="G201" s="18">
        <f t="shared" si="74"/>
        <v>663.92940000000021</v>
      </c>
      <c r="H201" s="16">
        <f t="shared" si="75"/>
        <v>553.3800000000017</v>
      </c>
      <c r="I201" s="14">
        <f t="shared" si="60"/>
        <v>127.2774000000004</v>
      </c>
      <c r="J201" s="20">
        <f t="shared" si="86"/>
        <v>680.6574000000021</v>
      </c>
      <c r="K201" s="16">
        <f t="shared" si="76"/>
        <v>558.52000000000169</v>
      </c>
      <c r="L201" s="14">
        <f t="shared" si="61"/>
        <v>128.45960000000039</v>
      </c>
      <c r="M201" s="20">
        <f t="shared" si="67"/>
        <v>686.97960000000205</v>
      </c>
      <c r="N201" s="16">
        <f t="shared" si="77"/>
        <v>663.15999999999917</v>
      </c>
      <c r="O201" s="14">
        <f t="shared" si="62"/>
        <v>152.52679999999981</v>
      </c>
      <c r="P201" s="19">
        <f t="shared" si="87"/>
        <v>815.68679999999904</v>
      </c>
      <c r="Q201" s="16">
        <f t="shared" si="78"/>
        <v>668.40999999999906</v>
      </c>
      <c r="R201" s="14">
        <f t="shared" si="63"/>
        <v>153.73429999999979</v>
      </c>
      <c r="S201" s="19">
        <f t="shared" si="69"/>
        <v>822.14429999999879</v>
      </c>
      <c r="T201" s="16">
        <f t="shared" si="79"/>
        <v>677.68000000000234</v>
      </c>
      <c r="U201" s="14">
        <f t="shared" si="64"/>
        <v>155.86640000000054</v>
      </c>
      <c r="V201" s="23">
        <f t="shared" si="88"/>
        <v>833.5464000000029</v>
      </c>
      <c r="W201" s="16">
        <f t="shared" si="80"/>
        <v>683.12000000000239</v>
      </c>
      <c r="X201" s="14">
        <f t="shared" si="65"/>
        <v>157.11760000000055</v>
      </c>
      <c r="Y201" s="23">
        <f t="shared" si="71"/>
        <v>840.23760000000289</v>
      </c>
    </row>
    <row r="202" spans="1:25" x14ac:dyDescent="0.2">
      <c r="A202" s="27">
        <v>197</v>
      </c>
      <c r="B202" s="16">
        <f t="shared" si="72"/>
        <v>537.74000000000024</v>
      </c>
      <c r="C202" s="14">
        <f t="shared" si="58"/>
        <v>123.68020000000006</v>
      </c>
      <c r="D202" s="18">
        <f t="shared" si="85"/>
        <v>661.42020000000025</v>
      </c>
      <c r="E202" s="16">
        <f t="shared" si="73"/>
        <v>542.22000000000025</v>
      </c>
      <c r="F202" s="14">
        <f t="shared" si="59"/>
        <v>124.71060000000007</v>
      </c>
      <c r="G202" s="18">
        <f t="shared" si="74"/>
        <v>666.93060000000037</v>
      </c>
      <c r="H202" s="16">
        <f t="shared" si="75"/>
        <v>555.86000000000172</v>
      </c>
      <c r="I202" s="14">
        <f t="shared" si="60"/>
        <v>127.8478000000004</v>
      </c>
      <c r="J202" s="20">
        <f t="shared" si="86"/>
        <v>683.70780000000218</v>
      </c>
      <c r="K202" s="16">
        <f t="shared" si="76"/>
        <v>561.00000000000171</v>
      </c>
      <c r="L202" s="14">
        <f t="shared" si="61"/>
        <v>129.0300000000004</v>
      </c>
      <c r="M202" s="20">
        <f t="shared" si="67"/>
        <v>690.03000000000213</v>
      </c>
      <c r="N202" s="16">
        <f t="shared" si="77"/>
        <v>666.20999999999913</v>
      </c>
      <c r="O202" s="14">
        <f t="shared" si="62"/>
        <v>153.22829999999982</v>
      </c>
      <c r="P202" s="19">
        <f t="shared" si="87"/>
        <v>819.43829999999889</v>
      </c>
      <c r="Q202" s="16">
        <f t="shared" si="78"/>
        <v>671.45999999999901</v>
      </c>
      <c r="R202" s="14">
        <f t="shared" si="63"/>
        <v>154.43579999999977</v>
      </c>
      <c r="S202" s="19">
        <f t="shared" si="69"/>
        <v>825.89579999999876</v>
      </c>
      <c r="T202" s="16">
        <f t="shared" si="79"/>
        <v>680.79000000000235</v>
      </c>
      <c r="U202" s="14">
        <f t="shared" si="64"/>
        <v>156.58170000000055</v>
      </c>
      <c r="V202" s="23">
        <f t="shared" si="88"/>
        <v>837.37170000000287</v>
      </c>
      <c r="W202" s="16">
        <f t="shared" si="80"/>
        <v>686.23000000000241</v>
      </c>
      <c r="X202" s="14">
        <f t="shared" si="65"/>
        <v>157.83290000000056</v>
      </c>
      <c r="Y202" s="23">
        <f t="shared" si="71"/>
        <v>844.06290000000297</v>
      </c>
    </row>
    <row r="203" spans="1:25" x14ac:dyDescent="0.2">
      <c r="A203" s="27">
        <v>198</v>
      </c>
      <c r="B203" s="16">
        <f t="shared" si="72"/>
        <v>540.18000000000029</v>
      </c>
      <c r="C203" s="14">
        <f t="shared" ref="C203:C266" si="89">B:B*$B$6</f>
        <v>124.24140000000007</v>
      </c>
      <c r="D203" s="18">
        <f t="shared" si="85"/>
        <v>664.4214000000004</v>
      </c>
      <c r="E203" s="16">
        <f t="shared" si="73"/>
        <v>544.66000000000031</v>
      </c>
      <c r="F203" s="14">
        <f t="shared" ref="F203:F266" si="90">E:E*$B$6</f>
        <v>125.27180000000007</v>
      </c>
      <c r="G203" s="18">
        <f t="shared" si="74"/>
        <v>669.93180000000041</v>
      </c>
      <c r="H203" s="16">
        <f t="shared" si="75"/>
        <v>558.34000000000174</v>
      </c>
      <c r="I203" s="14">
        <f t="shared" ref="I203:I266" si="91">H:H*$B$6</f>
        <v>128.41820000000041</v>
      </c>
      <c r="J203" s="20">
        <f t="shared" si="86"/>
        <v>686.75820000000215</v>
      </c>
      <c r="K203" s="16">
        <f t="shared" si="76"/>
        <v>563.48000000000172</v>
      </c>
      <c r="L203" s="14">
        <f t="shared" ref="L203:L266" si="92">K:K*$B$6</f>
        <v>129.60040000000041</v>
      </c>
      <c r="M203" s="20">
        <f t="shared" si="67"/>
        <v>693.0804000000021</v>
      </c>
      <c r="N203" s="16">
        <f t="shared" si="77"/>
        <v>669.25999999999908</v>
      </c>
      <c r="O203" s="14">
        <f t="shared" ref="O203:O266" si="93">N:N*$B$6</f>
        <v>153.9297999999998</v>
      </c>
      <c r="P203" s="19">
        <f t="shared" si="87"/>
        <v>823.18979999999885</v>
      </c>
      <c r="Q203" s="16">
        <f t="shared" si="78"/>
        <v>674.50999999999897</v>
      </c>
      <c r="R203" s="14">
        <f t="shared" ref="R203:R266" si="94">Q:Q*$B$6</f>
        <v>155.13729999999978</v>
      </c>
      <c r="S203" s="19">
        <f t="shared" si="69"/>
        <v>829.64729999999872</v>
      </c>
      <c r="T203" s="16">
        <f t="shared" si="79"/>
        <v>683.90000000000236</v>
      </c>
      <c r="U203" s="14">
        <f t="shared" ref="U203:U266" si="95">T:T*$B$6</f>
        <v>157.29700000000054</v>
      </c>
      <c r="V203" s="23">
        <f t="shared" si="88"/>
        <v>841.19700000000284</v>
      </c>
      <c r="W203" s="16">
        <f t="shared" si="80"/>
        <v>689.34000000000242</v>
      </c>
      <c r="X203" s="14">
        <f t="shared" ref="X203:X266" si="96">W:W*$B$6</f>
        <v>158.54820000000058</v>
      </c>
      <c r="Y203" s="23">
        <f t="shared" si="71"/>
        <v>847.88820000000305</v>
      </c>
    </row>
    <row r="204" spans="1:25" x14ac:dyDescent="0.2">
      <c r="A204" s="27">
        <v>199</v>
      </c>
      <c r="B204" s="16">
        <f t="shared" si="72"/>
        <v>542.62000000000035</v>
      </c>
      <c r="C204" s="14">
        <f t="shared" si="89"/>
        <v>124.80260000000008</v>
      </c>
      <c r="D204" s="18">
        <f t="shared" si="85"/>
        <v>667.42260000000044</v>
      </c>
      <c r="E204" s="16">
        <f t="shared" si="73"/>
        <v>547.10000000000036</v>
      </c>
      <c r="F204" s="14">
        <f t="shared" si="90"/>
        <v>125.83300000000008</v>
      </c>
      <c r="G204" s="18">
        <f t="shared" si="74"/>
        <v>672.93300000000045</v>
      </c>
      <c r="H204" s="16">
        <f t="shared" si="75"/>
        <v>560.82000000000176</v>
      </c>
      <c r="I204" s="14">
        <f t="shared" si="91"/>
        <v>128.98860000000042</v>
      </c>
      <c r="J204" s="20">
        <f t="shared" si="86"/>
        <v>689.80860000000212</v>
      </c>
      <c r="K204" s="16">
        <f t="shared" si="76"/>
        <v>565.96000000000174</v>
      </c>
      <c r="L204" s="14">
        <f t="shared" si="92"/>
        <v>130.17080000000041</v>
      </c>
      <c r="M204" s="20">
        <f t="shared" ref="M204:M267" si="97">K204+L204</f>
        <v>696.13080000000218</v>
      </c>
      <c r="N204" s="16">
        <f t="shared" si="77"/>
        <v>672.30999999999904</v>
      </c>
      <c r="O204" s="14">
        <f t="shared" si="93"/>
        <v>154.63129999999978</v>
      </c>
      <c r="P204" s="19">
        <f t="shared" si="87"/>
        <v>826.94129999999882</v>
      </c>
      <c r="Q204" s="16">
        <f t="shared" si="78"/>
        <v>677.55999999999892</v>
      </c>
      <c r="R204" s="14">
        <f t="shared" si="94"/>
        <v>155.83879999999976</v>
      </c>
      <c r="S204" s="19">
        <f t="shared" ref="S204:S267" si="98">Q204+R204</f>
        <v>833.39879999999869</v>
      </c>
      <c r="T204" s="16">
        <f t="shared" si="79"/>
        <v>687.01000000000238</v>
      </c>
      <c r="U204" s="14">
        <f t="shared" si="95"/>
        <v>158.01230000000055</v>
      </c>
      <c r="V204" s="23">
        <f t="shared" si="88"/>
        <v>845.02230000000293</v>
      </c>
      <c r="W204" s="16">
        <f t="shared" si="80"/>
        <v>692.45000000000243</v>
      </c>
      <c r="X204" s="14">
        <f t="shared" si="96"/>
        <v>159.26350000000056</v>
      </c>
      <c r="Y204" s="23">
        <f t="shared" ref="Y204:Y267" si="99">W204+X204</f>
        <v>851.71350000000302</v>
      </c>
    </row>
    <row r="205" spans="1:25" x14ac:dyDescent="0.2">
      <c r="A205" s="27">
        <v>200</v>
      </c>
      <c r="B205" s="16">
        <f t="shared" ref="B205:B268" si="100">B204+2.44</f>
        <v>545.0600000000004</v>
      </c>
      <c r="C205" s="14">
        <f t="shared" si="89"/>
        <v>125.3638000000001</v>
      </c>
      <c r="D205" s="18">
        <f t="shared" si="85"/>
        <v>670.42380000000048</v>
      </c>
      <c r="E205" s="16">
        <f t="shared" ref="E205:E268" si="101">E204+2.44</f>
        <v>549.54000000000042</v>
      </c>
      <c r="F205" s="14">
        <f t="shared" si="90"/>
        <v>126.3942000000001</v>
      </c>
      <c r="G205" s="18">
        <f t="shared" ref="G205:G268" si="102">E205+F205</f>
        <v>675.93420000000049</v>
      </c>
      <c r="H205" s="16">
        <f t="shared" ref="H205:H268" si="103">H204+2.48</f>
        <v>563.30000000000177</v>
      </c>
      <c r="I205" s="14">
        <f t="shared" si="91"/>
        <v>129.55900000000042</v>
      </c>
      <c r="J205" s="20">
        <f t="shared" si="86"/>
        <v>692.8590000000022</v>
      </c>
      <c r="K205" s="16">
        <f t="shared" ref="K205:K268" si="104">K204+2.48</f>
        <v>568.44000000000176</v>
      </c>
      <c r="L205" s="14">
        <f t="shared" si="92"/>
        <v>130.74120000000042</v>
      </c>
      <c r="M205" s="20">
        <f t="shared" si="97"/>
        <v>699.18120000000215</v>
      </c>
      <c r="N205" s="16">
        <f t="shared" ref="N205:N268" si="105">N204+3.05</f>
        <v>675.35999999999899</v>
      </c>
      <c r="O205" s="14">
        <f t="shared" si="93"/>
        <v>155.33279999999976</v>
      </c>
      <c r="P205" s="19">
        <f t="shared" si="87"/>
        <v>830.69279999999878</v>
      </c>
      <c r="Q205" s="16">
        <f t="shared" ref="Q205:Q268" si="106">Q204+3.05</f>
        <v>680.60999999999888</v>
      </c>
      <c r="R205" s="14">
        <f t="shared" si="94"/>
        <v>156.54029999999975</v>
      </c>
      <c r="S205" s="19">
        <f t="shared" si="98"/>
        <v>837.15029999999865</v>
      </c>
      <c r="T205" s="16">
        <f t="shared" ref="T205:T268" si="107">T204+3.11</f>
        <v>690.12000000000239</v>
      </c>
      <c r="U205" s="14">
        <f t="shared" si="95"/>
        <v>158.72760000000056</v>
      </c>
      <c r="V205" s="23">
        <f t="shared" si="88"/>
        <v>848.84760000000301</v>
      </c>
      <c r="W205" s="16">
        <f t="shared" ref="W205:W268" si="108">W204+3.11</f>
        <v>695.56000000000245</v>
      </c>
      <c r="X205" s="14">
        <f t="shared" si="96"/>
        <v>159.97880000000058</v>
      </c>
      <c r="Y205" s="23">
        <f t="shared" si="99"/>
        <v>855.53880000000299</v>
      </c>
    </row>
    <row r="206" spans="1:25" x14ac:dyDescent="0.2">
      <c r="A206" s="27">
        <v>201</v>
      </c>
      <c r="B206" s="16">
        <f t="shared" si="100"/>
        <v>547.50000000000045</v>
      </c>
      <c r="C206" s="14">
        <f t="shared" si="89"/>
        <v>125.92500000000011</v>
      </c>
      <c r="D206" s="18">
        <f t="shared" si="85"/>
        <v>673.42500000000052</v>
      </c>
      <c r="E206" s="16">
        <f t="shared" si="101"/>
        <v>551.98000000000047</v>
      </c>
      <c r="F206" s="14">
        <f t="shared" si="90"/>
        <v>126.95540000000011</v>
      </c>
      <c r="G206" s="18">
        <f t="shared" si="102"/>
        <v>678.93540000000053</v>
      </c>
      <c r="H206" s="16">
        <f t="shared" si="103"/>
        <v>565.78000000000179</v>
      </c>
      <c r="I206" s="14">
        <f t="shared" si="91"/>
        <v>130.12940000000043</v>
      </c>
      <c r="J206" s="20">
        <f t="shared" si="86"/>
        <v>695.90940000000228</v>
      </c>
      <c r="K206" s="16">
        <f t="shared" si="104"/>
        <v>570.92000000000178</v>
      </c>
      <c r="L206" s="14">
        <f t="shared" si="92"/>
        <v>131.31160000000042</v>
      </c>
      <c r="M206" s="20">
        <f t="shared" si="97"/>
        <v>702.23160000000223</v>
      </c>
      <c r="N206" s="16">
        <f t="shared" si="105"/>
        <v>678.40999999999894</v>
      </c>
      <c r="O206" s="14">
        <f t="shared" si="93"/>
        <v>156.03429999999977</v>
      </c>
      <c r="P206" s="19">
        <f t="shared" si="87"/>
        <v>834.44429999999875</v>
      </c>
      <c r="Q206" s="16">
        <f t="shared" si="106"/>
        <v>683.65999999999883</v>
      </c>
      <c r="R206" s="14">
        <f t="shared" si="94"/>
        <v>157.24179999999973</v>
      </c>
      <c r="S206" s="19">
        <f t="shared" si="98"/>
        <v>840.9017999999985</v>
      </c>
      <c r="T206" s="16">
        <f t="shared" si="107"/>
        <v>693.23000000000241</v>
      </c>
      <c r="U206" s="14">
        <f t="shared" si="95"/>
        <v>159.44290000000055</v>
      </c>
      <c r="V206" s="23">
        <f t="shared" si="88"/>
        <v>852.67290000000298</v>
      </c>
      <c r="W206" s="16">
        <f t="shared" si="108"/>
        <v>698.67000000000246</v>
      </c>
      <c r="X206" s="14">
        <f t="shared" si="96"/>
        <v>160.69410000000056</v>
      </c>
      <c r="Y206" s="23">
        <f t="shared" si="99"/>
        <v>859.36410000000296</v>
      </c>
    </row>
    <row r="207" spans="1:25" x14ac:dyDescent="0.2">
      <c r="A207" s="27">
        <v>202</v>
      </c>
      <c r="B207" s="16">
        <f t="shared" si="100"/>
        <v>549.94000000000051</v>
      </c>
      <c r="C207" s="14">
        <f t="shared" si="89"/>
        <v>126.48620000000012</v>
      </c>
      <c r="D207" s="18">
        <f t="shared" si="85"/>
        <v>676.42620000000068</v>
      </c>
      <c r="E207" s="16">
        <f t="shared" si="101"/>
        <v>554.42000000000053</v>
      </c>
      <c r="F207" s="14">
        <f t="shared" si="90"/>
        <v>127.51660000000012</v>
      </c>
      <c r="G207" s="18">
        <f t="shared" si="102"/>
        <v>681.93660000000068</v>
      </c>
      <c r="H207" s="16">
        <f t="shared" si="103"/>
        <v>568.26000000000181</v>
      </c>
      <c r="I207" s="14">
        <f t="shared" si="91"/>
        <v>130.69980000000041</v>
      </c>
      <c r="J207" s="20">
        <f t="shared" si="86"/>
        <v>698.95980000000225</v>
      </c>
      <c r="K207" s="16">
        <f t="shared" si="104"/>
        <v>573.4000000000018</v>
      </c>
      <c r="L207" s="14">
        <f t="shared" si="92"/>
        <v>131.88200000000043</v>
      </c>
      <c r="M207" s="20">
        <f t="shared" si="97"/>
        <v>705.2820000000022</v>
      </c>
      <c r="N207" s="16">
        <f t="shared" si="105"/>
        <v>681.4599999999989</v>
      </c>
      <c r="O207" s="14">
        <f t="shared" si="93"/>
        <v>156.73579999999976</v>
      </c>
      <c r="P207" s="19">
        <f t="shared" si="87"/>
        <v>838.1957999999986</v>
      </c>
      <c r="Q207" s="16">
        <f t="shared" si="106"/>
        <v>686.70999999999879</v>
      </c>
      <c r="R207" s="14">
        <f t="shared" si="94"/>
        <v>157.94329999999974</v>
      </c>
      <c r="S207" s="19">
        <f t="shared" si="98"/>
        <v>844.65329999999858</v>
      </c>
      <c r="T207" s="16">
        <f t="shared" si="107"/>
        <v>696.34000000000242</v>
      </c>
      <c r="U207" s="14">
        <f t="shared" si="95"/>
        <v>160.15820000000056</v>
      </c>
      <c r="V207" s="23">
        <f t="shared" si="88"/>
        <v>856.49820000000295</v>
      </c>
      <c r="W207" s="16">
        <f t="shared" si="108"/>
        <v>701.78000000000247</v>
      </c>
      <c r="X207" s="14">
        <f t="shared" si="96"/>
        <v>161.40940000000057</v>
      </c>
      <c r="Y207" s="23">
        <f t="shared" si="99"/>
        <v>863.18940000000305</v>
      </c>
    </row>
    <row r="208" spans="1:25" x14ac:dyDescent="0.2">
      <c r="A208" s="27">
        <v>203</v>
      </c>
      <c r="B208" s="16">
        <f t="shared" si="100"/>
        <v>552.38000000000056</v>
      </c>
      <c r="C208" s="14">
        <f t="shared" si="89"/>
        <v>127.04740000000014</v>
      </c>
      <c r="D208" s="18">
        <f t="shared" si="85"/>
        <v>679.42740000000072</v>
      </c>
      <c r="E208" s="16">
        <f t="shared" si="101"/>
        <v>556.86000000000058</v>
      </c>
      <c r="F208" s="14">
        <f t="shared" si="90"/>
        <v>128.07780000000014</v>
      </c>
      <c r="G208" s="18">
        <f t="shared" si="102"/>
        <v>684.93780000000072</v>
      </c>
      <c r="H208" s="16">
        <f t="shared" si="103"/>
        <v>570.74000000000183</v>
      </c>
      <c r="I208" s="14">
        <f t="shared" si="91"/>
        <v>131.27020000000041</v>
      </c>
      <c r="J208" s="20">
        <f t="shared" si="86"/>
        <v>702.01020000000221</v>
      </c>
      <c r="K208" s="16">
        <f t="shared" si="104"/>
        <v>575.88000000000181</v>
      </c>
      <c r="L208" s="14">
        <f t="shared" si="92"/>
        <v>132.45240000000041</v>
      </c>
      <c r="M208" s="20">
        <f t="shared" si="97"/>
        <v>708.33240000000228</v>
      </c>
      <c r="N208" s="16">
        <f t="shared" si="105"/>
        <v>684.50999999999885</v>
      </c>
      <c r="O208" s="14">
        <f t="shared" si="93"/>
        <v>157.43729999999974</v>
      </c>
      <c r="P208" s="19">
        <f t="shared" si="87"/>
        <v>841.94729999999856</v>
      </c>
      <c r="Q208" s="16">
        <f t="shared" si="106"/>
        <v>689.75999999999874</v>
      </c>
      <c r="R208" s="14">
        <f t="shared" si="94"/>
        <v>158.64479999999972</v>
      </c>
      <c r="S208" s="19">
        <f t="shared" si="98"/>
        <v>848.40479999999843</v>
      </c>
      <c r="T208" s="16">
        <f t="shared" si="107"/>
        <v>699.45000000000243</v>
      </c>
      <c r="U208" s="14">
        <f t="shared" si="95"/>
        <v>160.87350000000058</v>
      </c>
      <c r="V208" s="23">
        <f t="shared" si="88"/>
        <v>860.32350000000304</v>
      </c>
      <c r="W208" s="16">
        <f t="shared" si="108"/>
        <v>704.89000000000249</v>
      </c>
      <c r="X208" s="14">
        <f t="shared" si="96"/>
        <v>162.12470000000059</v>
      </c>
      <c r="Y208" s="23">
        <f t="shared" si="99"/>
        <v>867.01470000000313</v>
      </c>
    </row>
    <row r="209" spans="1:25" x14ac:dyDescent="0.2">
      <c r="A209" s="27">
        <v>204</v>
      </c>
      <c r="B209" s="16">
        <f t="shared" si="100"/>
        <v>554.82000000000062</v>
      </c>
      <c r="C209" s="14">
        <f t="shared" si="89"/>
        <v>127.60860000000015</v>
      </c>
      <c r="D209" s="18">
        <f t="shared" si="85"/>
        <v>682.42860000000076</v>
      </c>
      <c r="E209" s="16">
        <f t="shared" si="101"/>
        <v>559.30000000000064</v>
      </c>
      <c r="F209" s="14">
        <f t="shared" si="90"/>
        <v>128.63900000000015</v>
      </c>
      <c r="G209" s="18">
        <f t="shared" si="102"/>
        <v>687.93900000000076</v>
      </c>
      <c r="H209" s="16">
        <f t="shared" si="103"/>
        <v>573.22000000000185</v>
      </c>
      <c r="I209" s="14">
        <f t="shared" si="91"/>
        <v>131.84060000000042</v>
      </c>
      <c r="J209" s="20">
        <f t="shared" si="86"/>
        <v>705.0606000000023</v>
      </c>
      <c r="K209" s="16">
        <f t="shared" si="104"/>
        <v>578.36000000000183</v>
      </c>
      <c r="L209" s="14">
        <f t="shared" si="92"/>
        <v>133.02280000000042</v>
      </c>
      <c r="M209" s="20">
        <f t="shared" si="97"/>
        <v>711.38280000000225</v>
      </c>
      <c r="N209" s="16">
        <f t="shared" si="105"/>
        <v>687.55999999999881</v>
      </c>
      <c r="O209" s="14">
        <f t="shared" si="93"/>
        <v>158.13879999999972</v>
      </c>
      <c r="P209" s="19">
        <f t="shared" si="87"/>
        <v>845.69879999999853</v>
      </c>
      <c r="Q209" s="16">
        <f t="shared" si="106"/>
        <v>692.80999999999869</v>
      </c>
      <c r="R209" s="14">
        <f t="shared" si="94"/>
        <v>159.3462999999997</v>
      </c>
      <c r="S209" s="19">
        <f t="shared" si="98"/>
        <v>852.1562999999984</v>
      </c>
      <c r="T209" s="16">
        <f t="shared" si="107"/>
        <v>702.56000000000245</v>
      </c>
      <c r="U209" s="14">
        <f t="shared" si="95"/>
        <v>161.58880000000056</v>
      </c>
      <c r="V209" s="23">
        <f t="shared" si="88"/>
        <v>864.14880000000301</v>
      </c>
      <c r="W209" s="16">
        <f t="shared" si="108"/>
        <v>708.0000000000025</v>
      </c>
      <c r="X209" s="14">
        <f t="shared" si="96"/>
        <v>162.84000000000057</v>
      </c>
      <c r="Y209" s="23">
        <f t="shared" si="99"/>
        <v>870.8400000000031</v>
      </c>
    </row>
    <row r="210" spans="1:25" x14ac:dyDescent="0.2">
      <c r="A210" s="27">
        <v>205</v>
      </c>
      <c r="B210" s="16">
        <f t="shared" si="100"/>
        <v>557.26000000000067</v>
      </c>
      <c r="C210" s="14">
        <f t="shared" si="89"/>
        <v>128.16980000000015</v>
      </c>
      <c r="D210" s="18">
        <f t="shared" si="85"/>
        <v>685.4298000000008</v>
      </c>
      <c r="E210" s="16">
        <f t="shared" si="101"/>
        <v>561.74000000000069</v>
      </c>
      <c r="F210" s="14">
        <f t="shared" si="90"/>
        <v>129.20020000000017</v>
      </c>
      <c r="G210" s="18">
        <f t="shared" si="102"/>
        <v>690.94020000000091</v>
      </c>
      <c r="H210" s="16">
        <f t="shared" si="103"/>
        <v>575.70000000000186</v>
      </c>
      <c r="I210" s="14">
        <f t="shared" si="91"/>
        <v>132.41100000000043</v>
      </c>
      <c r="J210" s="20">
        <f t="shared" si="86"/>
        <v>708.11100000000226</v>
      </c>
      <c r="K210" s="16">
        <f t="shared" si="104"/>
        <v>580.84000000000185</v>
      </c>
      <c r="L210" s="14">
        <f t="shared" si="92"/>
        <v>133.59320000000042</v>
      </c>
      <c r="M210" s="20">
        <f t="shared" si="97"/>
        <v>714.43320000000222</v>
      </c>
      <c r="N210" s="16">
        <f t="shared" si="105"/>
        <v>690.60999999999876</v>
      </c>
      <c r="O210" s="14">
        <f t="shared" si="93"/>
        <v>158.84029999999973</v>
      </c>
      <c r="P210" s="19">
        <f t="shared" si="87"/>
        <v>849.45029999999849</v>
      </c>
      <c r="Q210" s="16">
        <f t="shared" si="106"/>
        <v>695.85999999999865</v>
      </c>
      <c r="R210" s="14">
        <f t="shared" si="94"/>
        <v>160.04779999999968</v>
      </c>
      <c r="S210" s="19">
        <f t="shared" si="98"/>
        <v>855.90779999999836</v>
      </c>
      <c r="T210" s="16">
        <f t="shared" si="107"/>
        <v>705.67000000000246</v>
      </c>
      <c r="U210" s="14">
        <f t="shared" si="95"/>
        <v>162.30410000000057</v>
      </c>
      <c r="V210" s="23">
        <f t="shared" si="88"/>
        <v>867.97410000000309</v>
      </c>
      <c r="W210" s="16">
        <f t="shared" si="108"/>
        <v>711.11000000000251</v>
      </c>
      <c r="X210" s="14">
        <f t="shared" si="96"/>
        <v>163.55530000000059</v>
      </c>
      <c r="Y210" s="23">
        <f t="shared" si="99"/>
        <v>874.66530000000307</v>
      </c>
    </row>
    <row r="211" spans="1:25" x14ac:dyDescent="0.2">
      <c r="A211" s="27">
        <v>206</v>
      </c>
      <c r="B211" s="16">
        <f t="shared" si="100"/>
        <v>559.70000000000073</v>
      </c>
      <c r="C211" s="14">
        <f t="shared" si="89"/>
        <v>128.73100000000017</v>
      </c>
      <c r="D211" s="18">
        <f t="shared" si="85"/>
        <v>688.43100000000095</v>
      </c>
      <c r="E211" s="16">
        <f t="shared" si="101"/>
        <v>564.18000000000075</v>
      </c>
      <c r="F211" s="14">
        <f t="shared" si="90"/>
        <v>129.76140000000018</v>
      </c>
      <c r="G211" s="18">
        <f t="shared" si="102"/>
        <v>693.94140000000095</v>
      </c>
      <c r="H211" s="16">
        <f t="shared" si="103"/>
        <v>578.18000000000188</v>
      </c>
      <c r="I211" s="14">
        <f t="shared" si="91"/>
        <v>132.98140000000043</v>
      </c>
      <c r="J211" s="20">
        <f t="shared" si="86"/>
        <v>711.16140000000235</v>
      </c>
      <c r="K211" s="16">
        <f t="shared" si="104"/>
        <v>583.32000000000187</v>
      </c>
      <c r="L211" s="14">
        <f t="shared" si="92"/>
        <v>134.16360000000043</v>
      </c>
      <c r="M211" s="20">
        <f t="shared" si="97"/>
        <v>717.4836000000023</v>
      </c>
      <c r="N211" s="16">
        <f t="shared" si="105"/>
        <v>693.65999999999872</v>
      </c>
      <c r="O211" s="14">
        <f t="shared" si="93"/>
        <v>159.54179999999971</v>
      </c>
      <c r="P211" s="19">
        <f t="shared" si="87"/>
        <v>853.20179999999846</v>
      </c>
      <c r="Q211" s="16">
        <f t="shared" si="106"/>
        <v>698.9099999999986</v>
      </c>
      <c r="R211" s="14">
        <f t="shared" si="94"/>
        <v>160.74929999999969</v>
      </c>
      <c r="S211" s="19">
        <f t="shared" si="98"/>
        <v>859.65929999999832</v>
      </c>
      <c r="T211" s="16">
        <f t="shared" si="107"/>
        <v>708.78000000000247</v>
      </c>
      <c r="U211" s="14">
        <f t="shared" si="95"/>
        <v>163.01940000000059</v>
      </c>
      <c r="V211" s="23">
        <f t="shared" si="88"/>
        <v>871.79940000000306</v>
      </c>
      <c r="W211" s="16">
        <f t="shared" si="108"/>
        <v>714.22000000000253</v>
      </c>
      <c r="X211" s="14">
        <f t="shared" si="96"/>
        <v>164.2706000000006</v>
      </c>
      <c r="Y211" s="23">
        <f t="shared" si="99"/>
        <v>878.49060000000316</v>
      </c>
    </row>
    <row r="212" spans="1:25" x14ac:dyDescent="0.2">
      <c r="A212" s="27">
        <v>207</v>
      </c>
      <c r="B212" s="16">
        <f t="shared" si="100"/>
        <v>562.14000000000078</v>
      </c>
      <c r="C212" s="14">
        <f t="shared" si="89"/>
        <v>129.29220000000018</v>
      </c>
      <c r="D212" s="18">
        <f t="shared" si="85"/>
        <v>691.43220000000099</v>
      </c>
      <c r="E212" s="16">
        <f t="shared" si="101"/>
        <v>566.6200000000008</v>
      </c>
      <c r="F212" s="14">
        <f t="shared" si="90"/>
        <v>130.32260000000019</v>
      </c>
      <c r="G212" s="18">
        <f t="shared" si="102"/>
        <v>696.94260000000099</v>
      </c>
      <c r="H212" s="16">
        <f t="shared" si="103"/>
        <v>580.6600000000019</v>
      </c>
      <c r="I212" s="14">
        <f t="shared" si="91"/>
        <v>133.55180000000044</v>
      </c>
      <c r="J212" s="20">
        <f t="shared" si="86"/>
        <v>714.21180000000231</v>
      </c>
      <c r="K212" s="16">
        <f t="shared" si="104"/>
        <v>585.80000000000189</v>
      </c>
      <c r="L212" s="14">
        <f t="shared" si="92"/>
        <v>134.73400000000044</v>
      </c>
      <c r="M212" s="20">
        <f t="shared" si="97"/>
        <v>720.53400000000238</v>
      </c>
      <c r="N212" s="16">
        <f t="shared" si="105"/>
        <v>696.70999999999867</v>
      </c>
      <c r="O212" s="14">
        <f t="shared" si="93"/>
        <v>160.24329999999969</v>
      </c>
      <c r="P212" s="19">
        <f t="shared" si="87"/>
        <v>856.95329999999831</v>
      </c>
      <c r="Q212" s="16">
        <f t="shared" si="106"/>
        <v>701.95999999999856</v>
      </c>
      <c r="R212" s="14">
        <f t="shared" si="94"/>
        <v>161.45079999999967</v>
      </c>
      <c r="S212" s="19">
        <f t="shared" si="98"/>
        <v>863.41079999999829</v>
      </c>
      <c r="T212" s="16">
        <f t="shared" si="107"/>
        <v>711.89000000000249</v>
      </c>
      <c r="U212" s="14">
        <f t="shared" si="95"/>
        <v>163.73470000000057</v>
      </c>
      <c r="V212" s="23">
        <f t="shared" si="88"/>
        <v>875.62470000000303</v>
      </c>
      <c r="W212" s="16">
        <f t="shared" si="108"/>
        <v>717.33000000000254</v>
      </c>
      <c r="X212" s="14">
        <f t="shared" si="96"/>
        <v>164.98590000000058</v>
      </c>
      <c r="Y212" s="23">
        <f t="shared" si="99"/>
        <v>882.31590000000313</v>
      </c>
    </row>
    <row r="213" spans="1:25" x14ac:dyDescent="0.2">
      <c r="A213" s="27">
        <v>208</v>
      </c>
      <c r="B213" s="16">
        <f t="shared" si="100"/>
        <v>564.58000000000084</v>
      </c>
      <c r="C213" s="14">
        <f t="shared" si="89"/>
        <v>129.85340000000019</v>
      </c>
      <c r="D213" s="18">
        <f t="shared" si="85"/>
        <v>694.43340000000103</v>
      </c>
      <c r="E213" s="16">
        <f t="shared" si="101"/>
        <v>569.06000000000085</v>
      </c>
      <c r="F213" s="14">
        <f t="shared" si="90"/>
        <v>130.88380000000021</v>
      </c>
      <c r="G213" s="18">
        <f t="shared" si="102"/>
        <v>699.94380000000103</v>
      </c>
      <c r="H213" s="16">
        <f t="shared" si="103"/>
        <v>583.14000000000192</v>
      </c>
      <c r="I213" s="14">
        <f t="shared" si="91"/>
        <v>134.12220000000045</v>
      </c>
      <c r="J213" s="20">
        <f t="shared" si="86"/>
        <v>717.26220000000239</v>
      </c>
      <c r="K213" s="16">
        <f t="shared" si="104"/>
        <v>588.28000000000191</v>
      </c>
      <c r="L213" s="14">
        <f t="shared" si="92"/>
        <v>135.30440000000044</v>
      </c>
      <c r="M213" s="20">
        <f t="shared" si="97"/>
        <v>723.58440000000235</v>
      </c>
      <c r="N213" s="16">
        <f t="shared" si="105"/>
        <v>699.75999999999863</v>
      </c>
      <c r="O213" s="14">
        <f t="shared" si="93"/>
        <v>160.9447999999997</v>
      </c>
      <c r="P213" s="19">
        <f t="shared" si="87"/>
        <v>860.70479999999839</v>
      </c>
      <c r="Q213" s="16">
        <f t="shared" si="106"/>
        <v>705.00999999999851</v>
      </c>
      <c r="R213" s="14">
        <f t="shared" si="94"/>
        <v>162.15229999999966</v>
      </c>
      <c r="S213" s="19">
        <f t="shared" si="98"/>
        <v>867.16229999999814</v>
      </c>
      <c r="T213" s="16">
        <f t="shared" si="107"/>
        <v>715.0000000000025</v>
      </c>
      <c r="U213" s="14">
        <f t="shared" si="95"/>
        <v>164.45000000000059</v>
      </c>
      <c r="V213" s="23">
        <f t="shared" si="88"/>
        <v>879.45000000000312</v>
      </c>
      <c r="W213" s="16">
        <f t="shared" si="108"/>
        <v>720.44000000000256</v>
      </c>
      <c r="X213" s="14">
        <f t="shared" si="96"/>
        <v>165.7012000000006</v>
      </c>
      <c r="Y213" s="23">
        <f t="shared" si="99"/>
        <v>886.14120000000321</v>
      </c>
    </row>
    <row r="214" spans="1:25" x14ac:dyDescent="0.2">
      <c r="A214" s="27">
        <v>209</v>
      </c>
      <c r="B214" s="16">
        <f t="shared" si="100"/>
        <v>567.02000000000089</v>
      </c>
      <c r="C214" s="14">
        <f t="shared" si="89"/>
        <v>130.41460000000021</v>
      </c>
      <c r="D214" s="18">
        <f t="shared" si="85"/>
        <v>697.43460000000107</v>
      </c>
      <c r="E214" s="16">
        <f t="shared" si="101"/>
        <v>571.50000000000091</v>
      </c>
      <c r="F214" s="14">
        <f t="shared" si="90"/>
        <v>131.44500000000022</v>
      </c>
      <c r="G214" s="18">
        <f t="shared" si="102"/>
        <v>702.94500000000107</v>
      </c>
      <c r="H214" s="16">
        <f t="shared" si="103"/>
        <v>585.62000000000194</v>
      </c>
      <c r="I214" s="14">
        <f t="shared" si="91"/>
        <v>134.69260000000045</v>
      </c>
      <c r="J214" s="20">
        <f t="shared" si="86"/>
        <v>720.31260000000236</v>
      </c>
      <c r="K214" s="16">
        <f t="shared" si="104"/>
        <v>590.76000000000192</v>
      </c>
      <c r="L214" s="14">
        <f t="shared" si="92"/>
        <v>135.87480000000045</v>
      </c>
      <c r="M214" s="20">
        <f t="shared" si="97"/>
        <v>726.63480000000231</v>
      </c>
      <c r="N214" s="16">
        <f t="shared" si="105"/>
        <v>702.80999999999858</v>
      </c>
      <c r="O214" s="14">
        <f t="shared" si="93"/>
        <v>161.64629999999968</v>
      </c>
      <c r="P214" s="19">
        <f t="shared" si="87"/>
        <v>864.45629999999824</v>
      </c>
      <c r="Q214" s="16">
        <f t="shared" si="106"/>
        <v>708.05999999999847</v>
      </c>
      <c r="R214" s="14">
        <f t="shared" si="94"/>
        <v>162.85379999999967</v>
      </c>
      <c r="S214" s="19">
        <f t="shared" si="98"/>
        <v>870.9137999999981</v>
      </c>
      <c r="T214" s="16">
        <f t="shared" si="107"/>
        <v>718.11000000000251</v>
      </c>
      <c r="U214" s="14">
        <f t="shared" si="95"/>
        <v>165.1653000000006</v>
      </c>
      <c r="V214" s="23">
        <f t="shared" si="88"/>
        <v>883.27530000000309</v>
      </c>
      <c r="W214" s="16">
        <f t="shared" si="108"/>
        <v>723.55000000000257</v>
      </c>
      <c r="X214" s="14">
        <f t="shared" si="96"/>
        <v>166.41650000000061</v>
      </c>
      <c r="Y214" s="23">
        <f t="shared" si="99"/>
        <v>889.96650000000318</v>
      </c>
    </row>
    <row r="215" spans="1:25" x14ac:dyDescent="0.2">
      <c r="A215" s="27">
        <v>210</v>
      </c>
      <c r="B215" s="16">
        <f t="shared" si="100"/>
        <v>569.46000000000095</v>
      </c>
      <c r="C215" s="14">
        <f t="shared" si="89"/>
        <v>130.97580000000022</v>
      </c>
      <c r="D215" s="18">
        <f t="shared" si="85"/>
        <v>700.43580000000111</v>
      </c>
      <c r="E215" s="16">
        <f t="shared" si="101"/>
        <v>573.94000000000096</v>
      </c>
      <c r="F215" s="14">
        <f t="shared" si="90"/>
        <v>132.00620000000023</v>
      </c>
      <c r="G215" s="18">
        <f t="shared" si="102"/>
        <v>705.94620000000123</v>
      </c>
      <c r="H215" s="16">
        <f t="shared" si="103"/>
        <v>588.10000000000196</v>
      </c>
      <c r="I215" s="14">
        <f t="shared" si="91"/>
        <v>135.26300000000046</v>
      </c>
      <c r="J215" s="20">
        <f t="shared" si="86"/>
        <v>723.36300000000244</v>
      </c>
      <c r="K215" s="16">
        <f t="shared" si="104"/>
        <v>593.24000000000194</v>
      </c>
      <c r="L215" s="14">
        <f t="shared" si="92"/>
        <v>136.44520000000045</v>
      </c>
      <c r="M215" s="20">
        <f t="shared" si="97"/>
        <v>729.6852000000024</v>
      </c>
      <c r="N215" s="16">
        <f t="shared" si="105"/>
        <v>705.85999999999854</v>
      </c>
      <c r="O215" s="14">
        <f t="shared" si="93"/>
        <v>162.34779999999967</v>
      </c>
      <c r="P215" s="19">
        <f t="shared" si="87"/>
        <v>868.2077999999982</v>
      </c>
      <c r="Q215" s="16">
        <f t="shared" si="106"/>
        <v>711.10999999999842</v>
      </c>
      <c r="R215" s="14">
        <f t="shared" si="94"/>
        <v>163.55529999999965</v>
      </c>
      <c r="S215" s="19">
        <f t="shared" si="98"/>
        <v>874.66529999999807</v>
      </c>
      <c r="T215" s="16">
        <f t="shared" si="107"/>
        <v>721.22000000000253</v>
      </c>
      <c r="U215" s="14">
        <f t="shared" si="95"/>
        <v>165.88060000000058</v>
      </c>
      <c r="V215" s="23">
        <f t="shared" si="88"/>
        <v>887.10060000000317</v>
      </c>
      <c r="W215" s="16">
        <f t="shared" si="108"/>
        <v>726.66000000000258</v>
      </c>
      <c r="X215" s="14">
        <f t="shared" si="96"/>
        <v>167.1318000000006</v>
      </c>
      <c r="Y215" s="23">
        <f t="shared" si="99"/>
        <v>893.79180000000315</v>
      </c>
    </row>
    <row r="216" spans="1:25" x14ac:dyDescent="0.2">
      <c r="A216" s="27">
        <v>211</v>
      </c>
      <c r="B216" s="16">
        <f t="shared" si="100"/>
        <v>571.900000000001</v>
      </c>
      <c r="C216" s="14">
        <f t="shared" si="89"/>
        <v>131.53700000000023</v>
      </c>
      <c r="D216" s="18">
        <f t="shared" si="85"/>
        <v>703.43700000000126</v>
      </c>
      <c r="E216" s="16">
        <f t="shared" si="101"/>
        <v>576.38000000000102</v>
      </c>
      <c r="F216" s="14">
        <f t="shared" si="90"/>
        <v>132.56740000000025</v>
      </c>
      <c r="G216" s="18">
        <f t="shared" si="102"/>
        <v>708.94740000000127</v>
      </c>
      <c r="H216" s="16">
        <f t="shared" si="103"/>
        <v>590.58000000000197</v>
      </c>
      <c r="I216" s="14">
        <f t="shared" si="91"/>
        <v>135.83340000000047</v>
      </c>
      <c r="J216" s="20">
        <f t="shared" si="86"/>
        <v>726.41340000000241</v>
      </c>
      <c r="K216" s="16">
        <f t="shared" si="104"/>
        <v>595.72000000000196</v>
      </c>
      <c r="L216" s="14">
        <f t="shared" si="92"/>
        <v>137.01560000000046</v>
      </c>
      <c r="M216" s="20">
        <f t="shared" si="97"/>
        <v>732.73560000000248</v>
      </c>
      <c r="N216" s="16">
        <f t="shared" si="105"/>
        <v>708.90999999999849</v>
      </c>
      <c r="O216" s="14">
        <f t="shared" si="93"/>
        <v>163.04929999999965</v>
      </c>
      <c r="P216" s="19">
        <f t="shared" si="87"/>
        <v>871.95929999999817</v>
      </c>
      <c r="Q216" s="16">
        <f t="shared" si="106"/>
        <v>714.15999999999838</v>
      </c>
      <c r="R216" s="14">
        <f t="shared" si="94"/>
        <v>164.25679999999963</v>
      </c>
      <c r="S216" s="19">
        <f t="shared" si="98"/>
        <v>878.41679999999803</v>
      </c>
      <c r="T216" s="16">
        <f t="shared" si="107"/>
        <v>724.33000000000254</v>
      </c>
      <c r="U216" s="14">
        <f t="shared" si="95"/>
        <v>166.5959000000006</v>
      </c>
      <c r="V216" s="23">
        <f t="shared" si="88"/>
        <v>890.92590000000314</v>
      </c>
      <c r="W216" s="16">
        <f t="shared" si="108"/>
        <v>729.7700000000026</v>
      </c>
      <c r="X216" s="14">
        <f t="shared" si="96"/>
        <v>167.84710000000061</v>
      </c>
      <c r="Y216" s="23">
        <f t="shared" si="99"/>
        <v>897.61710000000323</v>
      </c>
    </row>
    <row r="217" spans="1:25" x14ac:dyDescent="0.2">
      <c r="A217" s="27">
        <v>212</v>
      </c>
      <c r="B217" s="16">
        <f t="shared" si="100"/>
        <v>574.34000000000106</v>
      </c>
      <c r="C217" s="14">
        <f t="shared" si="89"/>
        <v>132.09820000000025</v>
      </c>
      <c r="D217" s="18">
        <f t="shared" si="85"/>
        <v>706.4382000000013</v>
      </c>
      <c r="E217" s="16">
        <f t="shared" si="101"/>
        <v>578.82000000000107</v>
      </c>
      <c r="F217" s="14">
        <f t="shared" si="90"/>
        <v>133.12860000000026</v>
      </c>
      <c r="G217" s="18">
        <f t="shared" si="102"/>
        <v>711.94860000000131</v>
      </c>
      <c r="H217" s="16">
        <f t="shared" si="103"/>
        <v>593.06000000000199</v>
      </c>
      <c r="I217" s="14">
        <f t="shared" si="91"/>
        <v>136.40380000000047</v>
      </c>
      <c r="J217" s="20">
        <f t="shared" si="86"/>
        <v>729.46380000000249</v>
      </c>
      <c r="K217" s="16">
        <f t="shared" si="104"/>
        <v>598.20000000000198</v>
      </c>
      <c r="L217" s="14">
        <f t="shared" si="92"/>
        <v>137.58600000000047</v>
      </c>
      <c r="M217" s="20">
        <f t="shared" si="97"/>
        <v>735.78600000000245</v>
      </c>
      <c r="N217" s="16">
        <f t="shared" si="105"/>
        <v>711.95999999999844</v>
      </c>
      <c r="O217" s="14">
        <f t="shared" si="93"/>
        <v>163.75079999999966</v>
      </c>
      <c r="P217" s="19">
        <f t="shared" si="87"/>
        <v>875.71079999999813</v>
      </c>
      <c r="Q217" s="16">
        <f t="shared" si="106"/>
        <v>717.20999999999833</v>
      </c>
      <c r="R217" s="14">
        <f t="shared" si="94"/>
        <v>164.95829999999961</v>
      </c>
      <c r="S217" s="19">
        <f t="shared" si="98"/>
        <v>882.168299999998</v>
      </c>
      <c r="T217" s="16">
        <f t="shared" si="107"/>
        <v>727.44000000000256</v>
      </c>
      <c r="U217" s="14">
        <f t="shared" si="95"/>
        <v>167.31120000000058</v>
      </c>
      <c r="V217" s="23">
        <f t="shared" si="88"/>
        <v>894.75120000000311</v>
      </c>
      <c r="W217" s="16">
        <f t="shared" si="108"/>
        <v>732.88000000000261</v>
      </c>
      <c r="X217" s="14">
        <f t="shared" si="96"/>
        <v>168.56240000000059</v>
      </c>
      <c r="Y217" s="23">
        <f t="shared" si="99"/>
        <v>901.4424000000032</v>
      </c>
    </row>
    <row r="218" spans="1:25" x14ac:dyDescent="0.2">
      <c r="A218" s="27">
        <v>213</v>
      </c>
      <c r="B218" s="16">
        <f t="shared" si="100"/>
        <v>576.78000000000111</v>
      </c>
      <c r="C218" s="14">
        <f t="shared" si="89"/>
        <v>132.65940000000026</v>
      </c>
      <c r="D218" s="18">
        <f t="shared" si="85"/>
        <v>709.43940000000134</v>
      </c>
      <c r="E218" s="16">
        <f t="shared" si="101"/>
        <v>581.26000000000113</v>
      </c>
      <c r="F218" s="14">
        <f t="shared" si="90"/>
        <v>133.68980000000028</v>
      </c>
      <c r="G218" s="18">
        <f t="shared" si="102"/>
        <v>714.94980000000146</v>
      </c>
      <c r="H218" s="16">
        <f t="shared" si="103"/>
        <v>595.54000000000201</v>
      </c>
      <c r="I218" s="14">
        <f t="shared" si="91"/>
        <v>136.97420000000048</v>
      </c>
      <c r="J218" s="20">
        <f t="shared" si="86"/>
        <v>732.51420000000246</v>
      </c>
      <c r="K218" s="16">
        <f t="shared" si="104"/>
        <v>600.680000000002</v>
      </c>
      <c r="L218" s="14">
        <f t="shared" si="92"/>
        <v>138.15640000000047</v>
      </c>
      <c r="M218" s="20">
        <f t="shared" si="97"/>
        <v>738.83640000000241</v>
      </c>
      <c r="N218" s="16">
        <f t="shared" si="105"/>
        <v>715.0099999999984</v>
      </c>
      <c r="O218" s="14">
        <f t="shared" si="93"/>
        <v>164.45229999999964</v>
      </c>
      <c r="P218" s="19">
        <f t="shared" si="87"/>
        <v>879.46229999999809</v>
      </c>
      <c r="Q218" s="16">
        <f t="shared" si="106"/>
        <v>720.25999999999829</v>
      </c>
      <c r="R218" s="14">
        <f t="shared" si="94"/>
        <v>165.65979999999962</v>
      </c>
      <c r="S218" s="19">
        <f t="shared" si="98"/>
        <v>885.91979999999785</v>
      </c>
      <c r="T218" s="16">
        <f t="shared" si="107"/>
        <v>730.55000000000257</v>
      </c>
      <c r="U218" s="14">
        <f t="shared" si="95"/>
        <v>168.0265000000006</v>
      </c>
      <c r="V218" s="23">
        <f t="shared" si="88"/>
        <v>898.57650000000319</v>
      </c>
      <c r="W218" s="16">
        <f t="shared" si="108"/>
        <v>735.99000000000262</v>
      </c>
      <c r="X218" s="14">
        <f t="shared" si="96"/>
        <v>169.27770000000061</v>
      </c>
      <c r="Y218" s="23">
        <f t="shared" si="99"/>
        <v>905.26770000000329</v>
      </c>
    </row>
    <row r="219" spans="1:25" x14ac:dyDescent="0.2">
      <c r="A219" s="27">
        <v>214</v>
      </c>
      <c r="B219" s="16">
        <f t="shared" si="100"/>
        <v>579.22000000000116</v>
      </c>
      <c r="C219" s="14">
        <f t="shared" si="89"/>
        <v>133.22060000000027</v>
      </c>
      <c r="D219" s="18">
        <f t="shared" si="85"/>
        <v>712.4406000000015</v>
      </c>
      <c r="E219" s="16">
        <f t="shared" si="101"/>
        <v>583.70000000000118</v>
      </c>
      <c r="F219" s="14">
        <f t="shared" si="90"/>
        <v>134.25100000000029</v>
      </c>
      <c r="G219" s="18">
        <f t="shared" si="102"/>
        <v>717.9510000000015</v>
      </c>
      <c r="H219" s="16">
        <f t="shared" si="103"/>
        <v>598.02000000000203</v>
      </c>
      <c r="I219" s="14">
        <f t="shared" si="91"/>
        <v>137.54460000000049</v>
      </c>
      <c r="J219" s="20">
        <f t="shared" si="86"/>
        <v>735.56460000000254</v>
      </c>
      <c r="K219" s="16">
        <f t="shared" si="104"/>
        <v>603.16000000000201</v>
      </c>
      <c r="L219" s="14">
        <f t="shared" si="92"/>
        <v>138.72680000000048</v>
      </c>
      <c r="M219" s="20">
        <f t="shared" si="97"/>
        <v>741.88680000000249</v>
      </c>
      <c r="N219" s="16">
        <f t="shared" si="105"/>
        <v>718.05999999999835</v>
      </c>
      <c r="O219" s="14">
        <f t="shared" si="93"/>
        <v>165.15379999999962</v>
      </c>
      <c r="P219" s="19">
        <f t="shared" si="87"/>
        <v>883.21379999999795</v>
      </c>
      <c r="Q219" s="16">
        <f t="shared" si="106"/>
        <v>723.30999999999824</v>
      </c>
      <c r="R219" s="14">
        <f t="shared" si="94"/>
        <v>166.3612999999996</v>
      </c>
      <c r="S219" s="19">
        <f t="shared" si="98"/>
        <v>889.67129999999781</v>
      </c>
      <c r="T219" s="16">
        <f t="shared" si="107"/>
        <v>733.66000000000258</v>
      </c>
      <c r="U219" s="14">
        <f t="shared" si="95"/>
        <v>168.74180000000061</v>
      </c>
      <c r="V219" s="23">
        <f t="shared" si="88"/>
        <v>902.40180000000316</v>
      </c>
      <c r="W219" s="16">
        <f t="shared" si="108"/>
        <v>739.10000000000264</v>
      </c>
      <c r="X219" s="14">
        <f t="shared" si="96"/>
        <v>169.99300000000062</v>
      </c>
      <c r="Y219" s="23">
        <f t="shared" si="99"/>
        <v>909.09300000000326</v>
      </c>
    </row>
    <row r="220" spans="1:25" x14ac:dyDescent="0.2">
      <c r="A220" s="27">
        <v>215</v>
      </c>
      <c r="B220" s="16">
        <f t="shared" si="100"/>
        <v>581.66000000000122</v>
      </c>
      <c r="C220" s="14">
        <f t="shared" si="89"/>
        <v>133.78180000000029</v>
      </c>
      <c r="D220" s="18">
        <f t="shared" si="85"/>
        <v>715.44180000000154</v>
      </c>
      <c r="E220" s="16">
        <f t="shared" si="101"/>
        <v>586.14000000000124</v>
      </c>
      <c r="F220" s="14">
        <f t="shared" si="90"/>
        <v>134.8122000000003</v>
      </c>
      <c r="G220" s="18">
        <f t="shared" si="102"/>
        <v>720.95220000000154</v>
      </c>
      <c r="H220" s="16">
        <f t="shared" si="103"/>
        <v>600.50000000000205</v>
      </c>
      <c r="I220" s="14">
        <f t="shared" si="91"/>
        <v>138.11500000000046</v>
      </c>
      <c r="J220" s="20">
        <f t="shared" si="86"/>
        <v>738.61500000000251</v>
      </c>
      <c r="K220" s="16">
        <f t="shared" si="104"/>
        <v>605.64000000000203</v>
      </c>
      <c r="L220" s="14">
        <f t="shared" si="92"/>
        <v>139.29720000000049</v>
      </c>
      <c r="M220" s="20">
        <f t="shared" si="97"/>
        <v>744.93720000000258</v>
      </c>
      <c r="N220" s="16">
        <f t="shared" si="105"/>
        <v>721.10999999999831</v>
      </c>
      <c r="O220" s="14">
        <f t="shared" si="93"/>
        <v>165.85529999999963</v>
      </c>
      <c r="P220" s="19">
        <f t="shared" si="87"/>
        <v>886.96529999999791</v>
      </c>
      <c r="Q220" s="16">
        <f t="shared" si="106"/>
        <v>726.35999999999819</v>
      </c>
      <c r="R220" s="14">
        <f t="shared" si="94"/>
        <v>167.06279999999958</v>
      </c>
      <c r="S220" s="19">
        <f t="shared" si="98"/>
        <v>893.42279999999778</v>
      </c>
      <c r="T220" s="16">
        <f t="shared" si="107"/>
        <v>736.7700000000026</v>
      </c>
      <c r="U220" s="14">
        <f t="shared" si="95"/>
        <v>169.45710000000059</v>
      </c>
      <c r="V220" s="23">
        <f t="shared" si="88"/>
        <v>906.22710000000325</v>
      </c>
      <c r="W220" s="16">
        <f t="shared" si="108"/>
        <v>742.21000000000265</v>
      </c>
      <c r="X220" s="14">
        <f t="shared" si="96"/>
        <v>170.70830000000061</v>
      </c>
      <c r="Y220" s="23">
        <f t="shared" si="99"/>
        <v>912.91830000000323</v>
      </c>
    </row>
    <row r="221" spans="1:25" x14ac:dyDescent="0.2">
      <c r="A221" s="27">
        <v>216</v>
      </c>
      <c r="B221" s="16">
        <f t="shared" si="100"/>
        <v>584.10000000000127</v>
      </c>
      <c r="C221" s="14">
        <f t="shared" si="89"/>
        <v>134.3430000000003</v>
      </c>
      <c r="D221" s="18">
        <f t="shared" si="85"/>
        <v>718.44300000000158</v>
      </c>
      <c r="E221" s="16">
        <f t="shared" si="101"/>
        <v>588.58000000000129</v>
      </c>
      <c r="F221" s="14">
        <f t="shared" si="90"/>
        <v>135.37340000000032</v>
      </c>
      <c r="G221" s="18">
        <f t="shared" si="102"/>
        <v>723.95340000000158</v>
      </c>
      <c r="H221" s="16">
        <f t="shared" si="103"/>
        <v>602.98000000000206</v>
      </c>
      <c r="I221" s="14">
        <f t="shared" si="91"/>
        <v>138.68540000000047</v>
      </c>
      <c r="J221" s="20">
        <f t="shared" si="86"/>
        <v>741.66540000000259</v>
      </c>
      <c r="K221" s="16">
        <f t="shared" si="104"/>
        <v>608.12000000000205</v>
      </c>
      <c r="L221" s="14">
        <f t="shared" si="92"/>
        <v>139.86760000000046</v>
      </c>
      <c r="M221" s="20">
        <f t="shared" si="97"/>
        <v>747.98760000000254</v>
      </c>
      <c r="N221" s="16">
        <f t="shared" si="105"/>
        <v>724.15999999999826</v>
      </c>
      <c r="O221" s="14">
        <f t="shared" si="93"/>
        <v>166.55679999999961</v>
      </c>
      <c r="P221" s="19">
        <f t="shared" si="87"/>
        <v>890.71679999999787</v>
      </c>
      <c r="Q221" s="16">
        <f t="shared" si="106"/>
        <v>729.40999999999815</v>
      </c>
      <c r="R221" s="14">
        <f t="shared" si="94"/>
        <v>167.76429999999959</v>
      </c>
      <c r="S221" s="19">
        <f t="shared" si="98"/>
        <v>897.17429999999774</v>
      </c>
      <c r="T221" s="16">
        <f t="shared" si="107"/>
        <v>739.88000000000261</v>
      </c>
      <c r="U221" s="14">
        <f t="shared" si="95"/>
        <v>170.17240000000061</v>
      </c>
      <c r="V221" s="23">
        <f t="shared" si="88"/>
        <v>910.05240000000322</v>
      </c>
      <c r="W221" s="16">
        <f t="shared" si="108"/>
        <v>745.32000000000266</v>
      </c>
      <c r="X221" s="14">
        <f t="shared" si="96"/>
        <v>171.42360000000062</v>
      </c>
      <c r="Y221" s="23">
        <f t="shared" si="99"/>
        <v>916.74360000000331</v>
      </c>
    </row>
    <row r="222" spans="1:25" x14ac:dyDescent="0.2">
      <c r="A222" s="27">
        <v>217</v>
      </c>
      <c r="B222" s="16">
        <f t="shared" si="100"/>
        <v>586.54000000000133</v>
      </c>
      <c r="C222" s="14">
        <f t="shared" si="89"/>
        <v>134.90420000000032</v>
      </c>
      <c r="D222" s="18">
        <f t="shared" si="85"/>
        <v>721.44420000000162</v>
      </c>
      <c r="E222" s="16">
        <f t="shared" si="101"/>
        <v>591.02000000000135</v>
      </c>
      <c r="F222" s="14">
        <f t="shared" si="90"/>
        <v>135.9346000000003</v>
      </c>
      <c r="G222" s="18">
        <f t="shared" si="102"/>
        <v>726.95460000000162</v>
      </c>
      <c r="H222" s="16">
        <f t="shared" si="103"/>
        <v>605.46000000000208</v>
      </c>
      <c r="I222" s="14">
        <f t="shared" si="91"/>
        <v>139.25580000000048</v>
      </c>
      <c r="J222" s="20">
        <f t="shared" si="86"/>
        <v>744.71580000000256</v>
      </c>
      <c r="K222" s="16">
        <f t="shared" si="104"/>
        <v>610.60000000000207</v>
      </c>
      <c r="L222" s="14">
        <f t="shared" si="92"/>
        <v>140.43800000000047</v>
      </c>
      <c r="M222" s="20">
        <f t="shared" si="97"/>
        <v>751.03800000000251</v>
      </c>
      <c r="N222" s="16">
        <f t="shared" si="105"/>
        <v>727.20999999999822</v>
      </c>
      <c r="O222" s="14">
        <f t="shared" si="93"/>
        <v>167.25829999999959</v>
      </c>
      <c r="P222" s="19">
        <f t="shared" si="87"/>
        <v>894.46829999999784</v>
      </c>
      <c r="Q222" s="16">
        <f t="shared" si="106"/>
        <v>732.4599999999981</v>
      </c>
      <c r="R222" s="14">
        <f t="shared" si="94"/>
        <v>168.46579999999958</v>
      </c>
      <c r="S222" s="19">
        <f t="shared" si="98"/>
        <v>900.92579999999771</v>
      </c>
      <c r="T222" s="16">
        <f t="shared" si="107"/>
        <v>742.99000000000262</v>
      </c>
      <c r="U222" s="14">
        <f t="shared" si="95"/>
        <v>170.88770000000062</v>
      </c>
      <c r="V222" s="23">
        <f t="shared" si="88"/>
        <v>913.87770000000319</v>
      </c>
      <c r="W222" s="16">
        <f t="shared" si="108"/>
        <v>748.43000000000268</v>
      </c>
      <c r="X222" s="14">
        <f t="shared" si="96"/>
        <v>172.13890000000063</v>
      </c>
      <c r="Y222" s="23">
        <f t="shared" si="99"/>
        <v>920.56890000000328</v>
      </c>
    </row>
    <row r="223" spans="1:25" x14ac:dyDescent="0.2">
      <c r="A223" s="27">
        <v>218</v>
      </c>
      <c r="B223" s="16">
        <f t="shared" si="100"/>
        <v>588.98000000000138</v>
      </c>
      <c r="C223" s="14">
        <f t="shared" si="89"/>
        <v>135.46540000000033</v>
      </c>
      <c r="D223" s="18">
        <f t="shared" si="85"/>
        <v>724.44540000000165</v>
      </c>
      <c r="E223" s="16">
        <f t="shared" si="101"/>
        <v>593.4600000000014</v>
      </c>
      <c r="F223" s="14">
        <f t="shared" si="90"/>
        <v>136.49580000000032</v>
      </c>
      <c r="G223" s="18">
        <f t="shared" si="102"/>
        <v>729.95580000000177</v>
      </c>
      <c r="H223" s="16">
        <f t="shared" si="103"/>
        <v>607.9400000000021</v>
      </c>
      <c r="I223" s="14">
        <f t="shared" si="91"/>
        <v>139.82620000000048</v>
      </c>
      <c r="J223" s="20">
        <f t="shared" si="86"/>
        <v>747.76620000000253</v>
      </c>
      <c r="K223" s="16">
        <f t="shared" si="104"/>
        <v>613.08000000000209</v>
      </c>
      <c r="L223" s="14">
        <f t="shared" si="92"/>
        <v>141.00840000000048</v>
      </c>
      <c r="M223" s="20">
        <f t="shared" si="97"/>
        <v>754.08840000000259</v>
      </c>
      <c r="N223" s="16">
        <f t="shared" si="105"/>
        <v>730.25999999999817</v>
      </c>
      <c r="O223" s="14">
        <f t="shared" si="93"/>
        <v>167.95979999999957</v>
      </c>
      <c r="P223" s="19">
        <f t="shared" si="87"/>
        <v>898.2197999999978</v>
      </c>
      <c r="Q223" s="16">
        <f t="shared" si="106"/>
        <v>735.50999999999806</v>
      </c>
      <c r="R223" s="14">
        <f t="shared" si="94"/>
        <v>169.16729999999956</v>
      </c>
      <c r="S223" s="19">
        <f t="shared" si="98"/>
        <v>904.67729999999756</v>
      </c>
      <c r="T223" s="16">
        <f t="shared" si="107"/>
        <v>746.10000000000264</v>
      </c>
      <c r="U223" s="14">
        <f t="shared" si="95"/>
        <v>171.60300000000061</v>
      </c>
      <c r="V223" s="23">
        <f t="shared" si="88"/>
        <v>917.70300000000327</v>
      </c>
      <c r="W223" s="16">
        <f t="shared" si="108"/>
        <v>751.54000000000269</v>
      </c>
      <c r="X223" s="14">
        <f t="shared" si="96"/>
        <v>172.85420000000062</v>
      </c>
      <c r="Y223" s="23">
        <f t="shared" si="99"/>
        <v>924.39420000000337</v>
      </c>
    </row>
    <row r="224" spans="1:25" x14ac:dyDescent="0.2">
      <c r="A224" s="27">
        <v>219</v>
      </c>
      <c r="B224" s="16">
        <f t="shared" si="100"/>
        <v>591.42000000000144</v>
      </c>
      <c r="C224" s="14">
        <f t="shared" si="89"/>
        <v>136.02660000000034</v>
      </c>
      <c r="D224" s="18">
        <f t="shared" si="85"/>
        <v>727.44660000000181</v>
      </c>
      <c r="E224" s="16">
        <f t="shared" si="101"/>
        <v>595.90000000000146</v>
      </c>
      <c r="F224" s="14">
        <f t="shared" si="90"/>
        <v>137.05700000000033</v>
      </c>
      <c r="G224" s="18">
        <f t="shared" si="102"/>
        <v>732.95700000000181</v>
      </c>
      <c r="H224" s="16">
        <f t="shared" si="103"/>
        <v>610.42000000000212</v>
      </c>
      <c r="I224" s="14">
        <f t="shared" si="91"/>
        <v>140.39660000000049</v>
      </c>
      <c r="J224" s="20">
        <f t="shared" si="86"/>
        <v>750.81660000000261</v>
      </c>
      <c r="K224" s="16">
        <f t="shared" si="104"/>
        <v>615.56000000000211</v>
      </c>
      <c r="L224" s="14">
        <f t="shared" si="92"/>
        <v>141.57880000000048</v>
      </c>
      <c r="M224" s="20">
        <f t="shared" si="97"/>
        <v>757.13880000000256</v>
      </c>
      <c r="N224" s="16">
        <f t="shared" si="105"/>
        <v>733.30999999999813</v>
      </c>
      <c r="O224" s="14">
        <f t="shared" si="93"/>
        <v>168.66129999999958</v>
      </c>
      <c r="P224" s="19">
        <f t="shared" si="87"/>
        <v>901.97129999999765</v>
      </c>
      <c r="Q224" s="16">
        <f t="shared" si="106"/>
        <v>738.55999999999801</v>
      </c>
      <c r="R224" s="14">
        <f t="shared" si="94"/>
        <v>169.86879999999954</v>
      </c>
      <c r="S224" s="19">
        <f t="shared" si="98"/>
        <v>908.42879999999752</v>
      </c>
      <c r="T224" s="16">
        <f t="shared" si="107"/>
        <v>749.21000000000265</v>
      </c>
      <c r="U224" s="14">
        <f t="shared" si="95"/>
        <v>172.31830000000062</v>
      </c>
      <c r="V224" s="23">
        <f t="shared" si="88"/>
        <v>921.52830000000324</v>
      </c>
      <c r="W224" s="16">
        <f t="shared" si="108"/>
        <v>754.65000000000271</v>
      </c>
      <c r="X224" s="14">
        <f t="shared" si="96"/>
        <v>173.56950000000063</v>
      </c>
      <c r="Y224" s="23">
        <f t="shared" si="99"/>
        <v>928.21950000000334</v>
      </c>
    </row>
    <row r="225" spans="1:25" x14ac:dyDescent="0.2">
      <c r="A225" s="27">
        <v>220</v>
      </c>
      <c r="B225" s="16">
        <f t="shared" si="100"/>
        <v>593.86000000000149</v>
      </c>
      <c r="C225" s="14">
        <f t="shared" si="89"/>
        <v>136.58780000000036</v>
      </c>
      <c r="D225" s="18">
        <f t="shared" si="85"/>
        <v>730.44780000000185</v>
      </c>
      <c r="E225" s="16">
        <f t="shared" si="101"/>
        <v>598.34000000000151</v>
      </c>
      <c r="F225" s="14">
        <f t="shared" si="90"/>
        <v>137.61820000000034</v>
      </c>
      <c r="G225" s="18">
        <f t="shared" si="102"/>
        <v>735.95820000000185</v>
      </c>
      <c r="H225" s="16">
        <f t="shared" si="103"/>
        <v>612.90000000000214</v>
      </c>
      <c r="I225" s="14">
        <f t="shared" si="91"/>
        <v>140.9670000000005</v>
      </c>
      <c r="J225" s="20">
        <f t="shared" si="86"/>
        <v>753.86700000000269</v>
      </c>
      <c r="K225" s="16">
        <f t="shared" si="104"/>
        <v>618.04000000000212</v>
      </c>
      <c r="L225" s="14">
        <f t="shared" si="92"/>
        <v>142.14920000000049</v>
      </c>
      <c r="M225" s="20">
        <f t="shared" si="97"/>
        <v>760.18920000000264</v>
      </c>
      <c r="N225" s="16">
        <f t="shared" si="105"/>
        <v>736.35999999999808</v>
      </c>
      <c r="O225" s="14">
        <f t="shared" si="93"/>
        <v>169.36279999999957</v>
      </c>
      <c r="P225" s="19">
        <f t="shared" si="87"/>
        <v>905.72279999999762</v>
      </c>
      <c r="Q225" s="16">
        <f t="shared" si="106"/>
        <v>741.60999999999797</v>
      </c>
      <c r="R225" s="14">
        <f t="shared" si="94"/>
        <v>170.57029999999955</v>
      </c>
      <c r="S225" s="19">
        <f t="shared" si="98"/>
        <v>912.18029999999749</v>
      </c>
      <c r="T225" s="16">
        <f t="shared" si="107"/>
        <v>752.32000000000266</v>
      </c>
      <c r="U225" s="14">
        <f t="shared" si="95"/>
        <v>173.03360000000063</v>
      </c>
      <c r="V225" s="23">
        <f t="shared" si="88"/>
        <v>925.35360000000333</v>
      </c>
      <c r="W225" s="16">
        <f t="shared" si="108"/>
        <v>757.76000000000272</v>
      </c>
      <c r="X225" s="14">
        <f t="shared" si="96"/>
        <v>174.28480000000064</v>
      </c>
      <c r="Y225" s="23">
        <f t="shared" si="99"/>
        <v>932.04480000000331</v>
      </c>
    </row>
    <row r="226" spans="1:25" x14ac:dyDescent="0.2">
      <c r="A226" s="27">
        <v>221</v>
      </c>
      <c r="B226" s="16">
        <f t="shared" si="100"/>
        <v>596.30000000000155</v>
      </c>
      <c r="C226" s="14">
        <f t="shared" si="89"/>
        <v>137.14900000000037</v>
      </c>
      <c r="D226" s="18">
        <f t="shared" si="85"/>
        <v>733.44900000000189</v>
      </c>
      <c r="E226" s="16">
        <f t="shared" si="101"/>
        <v>600.78000000000156</v>
      </c>
      <c r="F226" s="14">
        <f t="shared" si="90"/>
        <v>138.17940000000036</v>
      </c>
      <c r="G226" s="18">
        <f t="shared" si="102"/>
        <v>738.95940000000189</v>
      </c>
      <c r="H226" s="16">
        <f t="shared" si="103"/>
        <v>615.38000000000216</v>
      </c>
      <c r="I226" s="14">
        <f t="shared" si="91"/>
        <v>141.5374000000005</v>
      </c>
      <c r="J226" s="20">
        <f t="shared" si="86"/>
        <v>756.91740000000266</v>
      </c>
      <c r="K226" s="16">
        <f t="shared" si="104"/>
        <v>620.52000000000214</v>
      </c>
      <c r="L226" s="14">
        <f t="shared" si="92"/>
        <v>142.7196000000005</v>
      </c>
      <c r="M226" s="20">
        <f t="shared" si="97"/>
        <v>763.23960000000261</v>
      </c>
      <c r="N226" s="16">
        <f t="shared" si="105"/>
        <v>739.40999999999804</v>
      </c>
      <c r="O226" s="14">
        <f t="shared" si="93"/>
        <v>170.06429999999955</v>
      </c>
      <c r="P226" s="19">
        <f t="shared" si="87"/>
        <v>909.47429999999758</v>
      </c>
      <c r="Q226" s="16">
        <f t="shared" si="106"/>
        <v>744.65999999999792</v>
      </c>
      <c r="R226" s="14">
        <f t="shared" si="94"/>
        <v>171.27179999999953</v>
      </c>
      <c r="S226" s="19">
        <f t="shared" si="98"/>
        <v>915.93179999999745</v>
      </c>
      <c r="T226" s="16">
        <f t="shared" si="107"/>
        <v>755.43000000000268</v>
      </c>
      <c r="U226" s="14">
        <f t="shared" si="95"/>
        <v>173.74890000000062</v>
      </c>
      <c r="V226" s="23">
        <f t="shared" si="88"/>
        <v>929.1789000000033</v>
      </c>
      <c r="W226" s="16">
        <f t="shared" si="108"/>
        <v>760.87000000000273</v>
      </c>
      <c r="X226" s="14">
        <f t="shared" si="96"/>
        <v>175.00010000000063</v>
      </c>
      <c r="Y226" s="23">
        <f t="shared" si="99"/>
        <v>935.87010000000339</v>
      </c>
    </row>
    <row r="227" spans="1:25" x14ac:dyDescent="0.2">
      <c r="A227" s="27">
        <v>222</v>
      </c>
      <c r="B227" s="16">
        <f t="shared" si="100"/>
        <v>598.7400000000016</v>
      </c>
      <c r="C227" s="14">
        <f t="shared" si="89"/>
        <v>137.71020000000038</v>
      </c>
      <c r="D227" s="18">
        <f t="shared" si="85"/>
        <v>736.45020000000204</v>
      </c>
      <c r="E227" s="16">
        <f t="shared" si="101"/>
        <v>603.22000000000162</v>
      </c>
      <c r="F227" s="14">
        <f t="shared" si="90"/>
        <v>138.74060000000037</v>
      </c>
      <c r="G227" s="18">
        <f t="shared" si="102"/>
        <v>741.96060000000193</v>
      </c>
      <c r="H227" s="16">
        <f t="shared" si="103"/>
        <v>617.86000000000217</v>
      </c>
      <c r="I227" s="14">
        <f t="shared" si="91"/>
        <v>142.10780000000051</v>
      </c>
      <c r="J227" s="20">
        <f t="shared" si="86"/>
        <v>759.96780000000263</v>
      </c>
      <c r="K227" s="16">
        <f t="shared" si="104"/>
        <v>623.00000000000216</v>
      </c>
      <c r="L227" s="14">
        <f t="shared" si="92"/>
        <v>143.2900000000005</v>
      </c>
      <c r="M227" s="20">
        <f t="shared" si="97"/>
        <v>766.29000000000269</v>
      </c>
      <c r="N227" s="16">
        <f t="shared" si="105"/>
        <v>742.45999999999799</v>
      </c>
      <c r="O227" s="14">
        <f t="shared" si="93"/>
        <v>170.76579999999956</v>
      </c>
      <c r="P227" s="19">
        <f t="shared" si="87"/>
        <v>913.22579999999755</v>
      </c>
      <c r="Q227" s="16">
        <f t="shared" si="106"/>
        <v>747.70999999999788</v>
      </c>
      <c r="R227" s="14">
        <f t="shared" si="94"/>
        <v>171.97329999999951</v>
      </c>
      <c r="S227" s="19">
        <f t="shared" si="98"/>
        <v>919.68329999999742</v>
      </c>
      <c r="T227" s="16">
        <f t="shared" si="107"/>
        <v>758.54000000000269</v>
      </c>
      <c r="U227" s="14">
        <f t="shared" si="95"/>
        <v>174.46420000000063</v>
      </c>
      <c r="V227" s="23">
        <f t="shared" si="88"/>
        <v>933.00420000000327</v>
      </c>
      <c r="W227" s="16">
        <f t="shared" si="108"/>
        <v>763.98000000000275</v>
      </c>
      <c r="X227" s="14">
        <f t="shared" si="96"/>
        <v>175.71540000000064</v>
      </c>
      <c r="Y227" s="23">
        <f t="shared" si="99"/>
        <v>939.69540000000336</v>
      </c>
    </row>
    <row r="228" spans="1:25" x14ac:dyDescent="0.2">
      <c r="A228" s="27">
        <v>223</v>
      </c>
      <c r="B228" s="16">
        <f t="shared" si="100"/>
        <v>601.18000000000166</v>
      </c>
      <c r="C228" s="14">
        <f t="shared" si="89"/>
        <v>138.2714000000004</v>
      </c>
      <c r="D228" s="18">
        <f t="shared" si="85"/>
        <v>739.45140000000208</v>
      </c>
      <c r="E228" s="16">
        <f t="shared" si="101"/>
        <v>605.66000000000167</v>
      </c>
      <c r="F228" s="14">
        <f t="shared" si="90"/>
        <v>139.30180000000038</v>
      </c>
      <c r="G228" s="18">
        <f t="shared" si="102"/>
        <v>744.96180000000209</v>
      </c>
      <c r="H228" s="16">
        <f t="shared" si="103"/>
        <v>620.34000000000219</v>
      </c>
      <c r="I228" s="14">
        <f t="shared" si="91"/>
        <v>142.67820000000052</v>
      </c>
      <c r="J228" s="20">
        <f t="shared" si="86"/>
        <v>763.01820000000271</v>
      </c>
      <c r="K228" s="16">
        <f t="shared" si="104"/>
        <v>625.48000000000218</v>
      </c>
      <c r="L228" s="14">
        <f t="shared" si="92"/>
        <v>143.86040000000051</v>
      </c>
      <c r="M228" s="20">
        <f t="shared" si="97"/>
        <v>769.34040000000266</v>
      </c>
      <c r="N228" s="16">
        <f t="shared" si="105"/>
        <v>745.50999999999794</v>
      </c>
      <c r="O228" s="14">
        <f t="shared" si="93"/>
        <v>171.46729999999954</v>
      </c>
      <c r="P228" s="19">
        <f t="shared" si="87"/>
        <v>916.97729999999751</v>
      </c>
      <c r="Q228" s="16">
        <f t="shared" si="106"/>
        <v>750.75999999999783</v>
      </c>
      <c r="R228" s="14">
        <f t="shared" si="94"/>
        <v>172.67479999999952</v>
      </c>
      <c r="S228" s="19">
        <f t="shared" si="98"/>
        <v>923.43479999999738</v>
      </c>
      <c r="T228" s="16">
        <f t="shared" si="107"/>
        <v>761.65000000000271</v>
      </c>
      <c r="U228" s="14">
        <f t="shared" si="95"/>
        <v>175.17950000000064</v>
      </c>
      <c r="V228" s="23">
        <f t="shared" si="88"/>
        <v>936.82950000000335</v>
      </c>
      <c r="W228" s="16">
        <f t="shared" si="108"/>
        <v>767.09000000000276</v>
      </c>
      <c r="X228" s="14">
        <f t="shared" si="96"/>
        <v>176.43070000000066</v>
      </c>
      <c r="Y228" s="23">
        <f t="shared" si="99"/>
        <v>943.52070000000344</v>
      </c>
    </row>
    <row r="229" spans="1:25" x14ac:dyDescent="0.2">
      <c r="A229" s="27">
        <v>224</v>
      </c>
      <c r="B229" s="16">
        <f t="shared" si="100"/>
        <v>603.62000000000171</v>
      </c>
      <c r="C229" s="14">
        <f t="shared" si="89"/>
        <v>138.83260000000041</v>
      </c>
      <c r="D229" s="18">
        <f t="shared" si="85"/>
        <v>742.45260000000212</v>
      </c>
      <c r="E229" s="16">
        <f t="shared" si="101"/>
        <v>608.10000000000173</v>
      </c>
      <c r="F229" s="14">
        <f t="shared" si="90"/>
        <v>139.8630000000004</v>
      </c>
      <c r="G229" s="18">
        <f t="shared" si="102"/>
        <v>747.96300000000213</v>
      </c>
      <c r="H229" s="16">
        <f t="shared" si="103"/>
        <v>622.82000000000221</v>
      </c>
      <c r="I229" s="14">
        <f t="shared" si="91"/>
        <v>143.24860000000052</v>
      </c>
      <c r="J229" s="20">
        <f t="shared" si="86"/>
        <v>766.06860000000279</v>
      </c>
      <c r="K229" s="16">
        <f t="shared" si="104"/>
        <v>627.9600000000022</v>
      </c>
      <c r="L229" s="14">
        <f t="shared" si="92"/>
        <v>144.43080000000052</v>
      </c>
      <c r="M229" s="20">
        <f t="shared" si="97"/>
        <v>772.39080000000274</v>
      </c>
      <c r="N229" s="16">
        <f t="shared" si="105"/>
        <v>748.5599999999979</v>
      </c>
      <c r="O229" s="14">
        <f t="shared" si="93"/>
        <v>172.16879999999952</v>
      </c>
      <c r="P229" s="19">
        <f t="shared" si="87"/>
        <v>920.72879999999736</v>
      </c>
      <c r="Q229" s="16">
        <f t="shared" si="106"/>
        <v>753.80999999999779</v>
      </c>
      <c r="R229" s="14">
        <f t="shared" si="94"/>
        <v>173.3762999999995</v>
      </c>
      <c r="S229" s="19">
        <f t="shared" si="98"/>
        <v>927.18629999999735</v>
      </c>
      <c r="T229" s="16">
        <f t="shared" si="107"/>
        <v>764.76000000000272</v>
      </c>
      <c r="U229" s="14">
        <f t="shared" si="95"/>
        <v>175.89480000000063</v>
      </c>
      <c r="V229" s="23">
        <f t="shared" si="88"/>
        <v>940.65480000000332</v>
      </c>
      <c r="W229" s="16">
        <f t="shared" si="108"/>
        <v>770.20000000000277</v>
      </c>
      <c r="X229" s="14">
        <f t="shared" si="96"/>
        <v>177.14600000000064</v>
      </c>
      <c r="Y229" s="23">
        <f t="shared" si="99"/>
        <v>947.34600000000341</v>
      </c>
    </row>
    <row r="230" spans="1:25" x14ac:dyDescent="0.2">
      <c r="A230" s="27">
        <v>225</v>
      </c>
      <c r="B230" s="16">
        <f t="shared" si="100"/>
        <v>606.06000000000176</v>
      </c>
      <c r="C230" s="14">
        <f t="shared" si="89"/>
        <v>139.39380000000043</v>
      </c>
      <c r="D230" s="18">
        <f t="shared" si="85"/>
        <v>745.45380000000216</v>
      </c>
      <c r="E230" s="16">
        <f t="shared" si="101"/>
        <v>610.54000000000178</v>
      </c>
      <c r="F230" s="14">
        <f t="shared" si="90"/>
        <v>140.42420000000041</v>
      </c>
      <c r="G230" s="18">
        <f t="shared" si="102"/>
        <v>750.96420000000217</v>
      </c>
      <c r="H230" s="16">
        <f t="shared" si="103"/>
        <v>625.30000000000223</v>
      </c>
      <c r="I230" s="14">
        <f t="shared" si="91"/>
        <v>143.81900000000053</v>
      </c>
      <c r="J230" s="20">
        <f t="shared" si="86"/>
        <v>769.11900000000276</v>
      </c>
      <c r="K230" s="16">
        <f t="shared" si="104"/>
        <v>630.44000000000221</v>
      </c>
      <c r="L230" s="14">
        <f t="shared" si="92"/>
        <v>145.00120000000052</v>
      </c>
      <c r="M230" s="20">
        <f t="shared" si="97"/>
        <v>775.44120000000271</v>
      </c>
      <c r="N230" s="16">
        <f t="shared" si="105"/>
        <v>751.60999999999785</v>
      </c>
      <c r="O230" s="14">
        <f t="shared" si="93"/>
        <v>172.8702999999995</v>
      </c>
      <c r="P230" s="19">
        <f t="shared" si="87"/>
        <v>924.48029999999733</v>
      </c>
      <c r="Q230" s="16">
        <f t="shared" si="106"/>
        <v>756.85999999999774</v>
      </c>
      <c r="R230" s="14">
        <f t="shared" si="94"/>
        <v>174.07779999999948</v>
      </c>
      <c r="S230" s="19">
        <f t="shared" si="98"/>
        <v>930.9377999999972</v>
      </c>
      <c r="T230" s="16">
        <f t="shared" si="107"/>
        <v>767.87000000000273</v>
      </c>
      <c r="U230" s="14">
        <f t="shared" si="95"/>
        <v>176.61010000000064</v>
      </c>
      <c r="V230" s="23">
        <f t="shared" si="88"/>
        <v>944.4801000000034</v>
      </c>
      <c r="W230" s="16">
        <f t="shared" si="108"/>
        <v>773.31000000000279</v>
      </c>
      <c r="X230" s="14">
        <f t="shared" si="96"/>
        <v>177.86130000000065</v>
      </c>
      <c r="Y230" s="23">
        <f t="shared" si="99"/>
        <v>951.17130000000338</v>
      </c>
    </row>
    <row r="231" spans="1:25" x14ac:dyDescent="0.2">
      <c r="A231" s="27">
        <v>226</v>
      </c>
      <c r="B231" s="16">
        <f t="shared" si="100"/>
        <v>608.50000000000182</v>
      </c>
      <c r="C231" s="14">
        <f t="shared" si="89"/>
        <v>139.95500000000041</v>
      </c>
      <c r="D231" s="18">
        <f t="shared" si="85"/>
        <v>748.4550000000022</v>
      </c>
      <c r="E231" s="16">
        <f t="shared" si="101"/>
        <v>612.98000000000184</v>
      </c>
      <c r="F231" s="14">
        <f t="shared" si="90"/>
        <v>140.98540000000042</v>
      </c>
      <c r="G231" s="18">
        <f t="shared" si="102"/>
        <v>753.96540000000232</v>
      </c>
      <c r="H231" s="16">
        <f t="shared" si="103"/>
        <v>627.78000000000225</v>
      </c>
      <c r="I231" s="14">
        <f t="shared" si="91"/>
        <v>144.38940000000053</v>
      </c>
      <c r="J231" s="20">
        <f t="shared" si="86"/>
        <v>772.16940000000272</v>
      </c>
      <c r="K231" s="16">
        <f t="shared" si="104"/>
        <v>632.92000000000223</v>
      </c>
      <c r="L231" s="14">
        <f t="shared" si="92"/>
        <v>145.57160000000053</v>
      </c>
      <c r="M231" s="20">
        <f t="shared" si="97"/>
        <v>778.49160000000279</v>
      </c>
      <c r="N231" s="16">
        <f t="shared" si="105"/>
        <v>754.65999999999781</v>
      </c>
      <c r="O231" s="14">
        <f t="shared" si="93"/>
        <v>173.57179999999951</v>
      </c>
      <c r="P231" s="19">
        <f t="shared" si="87"/>
        <v>928.23179999999729</v>
      </c>
      <c r="Q231" s="16">
        <f t="shared" si="106"/>
        <v>759.90999999999769</v>
      </c>
      <c r="R231" s="14">
        <f t="shared" si="94"/>
        <v>174.77929999999947</v>
      </c>
      <c r="S231" s="19">
        <f t="shared" si="98"/>
        <v>934.68929999999716</v>
      </c>
      <c r="T231" s="16">
        <f t="shared" si="107"/>
        <v>770.98000000000275</v>
      </c>
      <c r="U231" s="14">
        <f t="shared" si="95"/>
        <v>177.32540000000063</v>
      </c>
      <c r="V231" s="23">
        <f t="shared" si="88"/>
        <v>948.30540000000337</v>
      </c>
      <c r="W231" s="16">
        <f t="shared" si="108"/>
        <v>776.4200000000028</v>
      </c>
      <c r="X231" s="14">
        <f t="shared" si="96"/>
        <v>178.57660000000064</v>
      </c>
      <c r="Y231" s="23">
        <f t="shared" si="99"/>
        <v>954.99660000000347</v>
      </c>
    </row>
    <row r="232" spans="1:25" x14ac:dyDescent="0.2">
      <c r="A232" s="27">
        <v>227</v>
      </c>
      <c r="B232" s="16">
        <f t="shared" si="100"/>
        <v>610.94000000000187</v>
      </c>
      <c r="C232" s="14">
        <f t="shared" si="89"/>
        <v>140.51620000000042</v>
      </c>
      <c r="D232" s="18">
        <f t="shared" si="85"/>
        <v>751.45620000000235</v>
      </c>
      <c r="E232" s="16">
        <f t="shared" si="101"/>
        <v>615.42000000000189</v>
      </c>
      <c r="F232" s="14">
        <f t="shared" si="90"/>
        <v>141.54660000000044</v>
      </c>
      <c r="G232" s="18">
        <f t="shared" si="102"/>
        <v>756.96660000000236</v>
      </c>
      <c r="H232" s="16">
        <f t="shared" si="103"/>
        <v>630.26000000000226</v>
      </c>
      <c r="I232" s="14">
        <f t="shared" si="91"/>
        <v>144.95980000000054</v>
      </c>
      <c r="J232" s="20">
        <f t="shared" si="86"/>
        <v>775.21980000000281</v>
      </c>
      <c r="K232" s="16">
        <f t="shared" si="104"/>
        <v>635.40000000000225</v>
      </c>
      <c r="L232" s="14">
        <f t="shared" si="92"/>
        <v>146.14200000000054</v>
      </c>
      <c r="M232" s="20">
        <f t="shared" si="97"/>
        <v>781.54200000000276</v>
      </c>
      <c r="N232" s="16">
        <f t="shared" si="105"/>
        <v>757.70999999999776</v>
      </c>
      <c r="O232" s="14">
        <f t="shared" si="93"/>
        <v>174.27329999999949</v>
      </c>
      <c r="P232" s="19">
        <f t="shared" si="87"/>
        <v>931.98329999999726</v>
      </c>
      <c r="Q232" s="16">
        <f t="shared" si="106"/>
        <v>762.95999999999765</v>
      </c>
      <c r="R232" s="14">
        <f t="shared" si="94"/>
        <v>175.48079999999948</v>
      </c>
      <c r="S232" s="19">
        <f t="shared" si="98"/>
        <v>938.44079999999713</v>
      </c>
      <c r="T232" s="16">
        <f t="shared" si="107"/>
        <v>774.09000000000276</v>
      </c>
      <c r="U232" s="14">
        <f t="shared" si="95"/>
        <v>178.04070000000064</v>
      </c>
      <c r="V232" s="23">
        <f t="shared" si="88"/>
        <v>952.13070000000334</v>
      </c>
      <c r="W232" s="16">
        <f t="shared" si="108"/>
        <v>779.53000000000281</v>
      </c>
      <c r="X232" s="14">
        <f t="shared" si="96"/>
        <v>179.29190000000065</v>
      </c>
      <c r="Y232" s="23">
        <f t="shared" si="99"/>
        <v>958.82190000000344</v>
      </c>
    </row>
    <row r="233" spans="1:25" x14ac:dyDescent="0.2">
      <c r="A233" s="27">
        <v>228</v>
      </c>
      <c r="B233" s="16">
        <f t="shared" si="100"/>
        <v>613.38000000000193</v>
      </c>
      <c r="C233" s="14">
        <f t="shared" si="89"/>
        <v>141.07740000000044</v>
      </c>
      <c r="D233" s="18">
        <f t="shared" si="85"/>
        <v>754.45740000000239</v>
      </c>
      <c r="E233" s="16">
        <f t="shared" si="101"/>
        <v>617.86000000000195</v>
      </c>
      <c r="F233" s="14">
        <f t="shared" si="90"/>
        <v>142.10780000000045</v>
      </c>
      <c r="G233" s="18">
        <f t="shared" si="102"/>
        <v>759.9678000000024</v>
      </c>
      <c r="H233" s="16">
        <f t="shared" si="103"/>
        <v>632.74000000000228</v>
      </c>
      <c r="I233" s="14">
        <f t="shared" si="91"/>
        <v>145.53020000000052</v>
      </c>
      <c r="J233" s="20">
        <f t="shared" si="86"/>
        <v>778.27020000000277</v>
      </c>
      <c r="K233" s="16">
        <f t="shared" si="104"/>
        <v>637.88000000000227</v>
      </c>
      <c r="L233" s="14">
        <f t="shared" si="92"/>
        <v>146.71240000000054</v>
      </c>
      <c r="M233" s="20">
        <f t="shared" si="97"/>
        <v>784.59240000000284</v>
      </c>
      <c r="N233" s="16">
        <f t="shared" si="105"/>
        <v>760.75999999999772</v>
      </c>
      <c r="O233" s="14">
        <f t="shared" si="93"/>
        <v>174.97479999999948</v>
      </c>
      <c r="P233" s="19">
        <f t="shared" si="87"/>
        <v>935.73479999999722</v>
      </c>
      <c r="Q233" s="16">
        <f t="shared" si="106"/>
        <v>766.0099999999976</v>
      </c>
      <c r="R233" s="14">
        <f t="shared" si="94"/>
        <v>176.18229999999946</v>
      </c>
      <c r="S233" s="19">
        <f t="shared" si="98"/>
        <v>942.19229999999709</v>
      </c>
      <c r="T233" s="16">
        <f t="shared" si="107"/>
        <v>777.20000000000277</v>
      </c>
      <c r="U233" s="14">
        <f t="shared" si="95"/>
        <v>178.75600000000065</v>
      </c>
      <c r="V233" s="23">
        <f t="shared" si="88"/>
        <v>955.95600000000343</v>
      </c>
      <c r="W233" s="16">
        <f t="shared" si="108"/>
        <v>782.64000000000283</v>
      </c>
      <c r="X233" s="14">
        <f t="shared" si="96"/>
        <v>180.00720000000067</v>
      </c>
      <c r="Y233" s="23">
        <f t="shared" si="99"/>
        <v>962.64720000000352</v>
      </c>
    </row>
    <row r="234" spans="1:25" x14ac:dyDescent="0.2">
      <c r="A234" s="27">
        <v>229</v>
      </c>
      <c r="B234" s="16">
        <f t="shared" si="100"/>
        <v>615.82000000000198</v>
      </c>
      <c r="C234" s="14">
        <f t="shared" si="89"/>
        <v>141.63860000000045</v>
      </c>
      <c r="D234" s="18">
        <f t="shared" ref="D234:D297" si="109">B234+C234</f>
        <v>757.45860000000243</v>
      </c>
      <c r="E234" s="16">
        <f t="shared" si="101"/>
        <v>620.300000000002</v>
      </c>
      <c r="F234" s="14">
        <f t="shared" si="90"/>
        <v>142.66900000000047</v>
      </c>
      <c r="G234" s="18">
        <f t="shared" si="102"/>
        <v>762.96900000000244</v>
      </c>
      <c r="H234" s="16">
        <f t="shared" si="103"/>
        <v>635.2200000000023</v>
      </c>
      <c r="I234" s="14">
        <f t="shared" si="91"/>
        <v>146.10060000000053</v>
      </c>
      <c r="J234" s="20">
        <f t="shared" ref="J234:J297" si="110">H234+I234</f>
        <v>781.32060000000286</v>
      </c>
      <c r="K234" s="16">
        <f t="shared" si="104"/>
        <v>640.36000000000229</v>
      </c>
      <c r="L234" s="14">
        <f t="shared" si="92"/>
        <v>147.28280000000052</v>
      </c>
      <c r="M234" s="20">
        <f t="shared" si="97"/>
        <v>787.64280000000281</v>
      </c>
      <c r="N234" s="16">
        <f t="shared" si="105"/>
        <v>763.80999999999767</v>
      </c>
      <c r="O234" s="14">
        <f t="shared" si="93"/>
        <v>175.67629999999949</v>
      </c>
      <c r="P234" s="19">
        <f t="shared" ref="P234:P297" si="111">N234+O234</f>
        <v>939.48629999999719</v>
      </c>
      <c r="Q234" s="16">
        <f t="shared" si="106"/>
        <v>769.05999999999756</v>
      </c>
      <c r="R234" s="14">
        <f t="shared" si="94"/>
        <v>176.88379999999944</v>
      </c>
      <c r="S234" s="19">
        <f t="shared" si="98"/>
        <v>945.94379999999705</v>
      </c>
      <c r="T234" s="16">
        <f t="shared" si="107"/>
        <v>780.31000000000279</v>
      </c>
      <c r="U234" s="14">
        <f t="shared" si="95"/>
        <v>179.47130000000064</v>
      </c>
      <c r="V234" s="23">
        <f t="shared" ref="V234:V297" si="112">T234+U234</f>
        <v>959.7813000000034</v>
      </c>
      <c r="W234" s="16">
        <f t="shared" si="108"/>
        <v>785.75000000000284</v>
      </c>
      <c r="X234" s="14">
        <f t="shared" si="96"/>
        <v>180.72250000000065</v>
      </c>
      <c r="Y234" s="23">
        <f t="shared" si="99"/>
        <v>966.47250000000349</v>
      </c>
    </row>
    <row r="235" spans="1:25" x14ac:dyDescent="0.2">
      <c r="A235" s="27">
        <v>230</v>
      </c>
      <c r="B235" s="16">
        <f t="shared" si="100"/>
        <v>618.26000000000204</v>
      </c>
      <c r="C235" s="14">
        <f t="shared" si="89"/>
        <v>142.19980000000047</v>
      </c>
      <c r="D235" s="18">
        <f t="shared" si="109"/>
        <v>760.45980000000247</v>
      </c>
      <c r="E235" s="16">
        <f t="shared" si="101"/>
        <v>622.74000000000206</v>
      </c>
      <c r="F235" s="14">
        <f t="shared" si="90"/>
        <v>143.23020000000048</v>
      </c>
      <c r="G235" s="18">
        <f t="shared" si="102"/>
        <v>765.97020000000248</v>
      </c>
      <c r="H235" s="16">
        <f t="shared" si="103"/>
        <v>637.70000000000232</v>
      </c>
      <c r="I235" s="14">
        <f t="shared" si="91"/>
        <v>146.67100000000053</v>
      </c>
      <c r="J235" s="20">
        <f t="shared" si="110"/>
        <v>784.37100000000282</v>
      </c>
      <c r="K235" s="16">
        <f t="shared" si="104"/>
        <v>642.84000000000231</v>
      </c>
      <c r="L235" s="14">
        <f t="shared" si="92"/>
        <v>147.85320000000053</v>
      </c>
      <c r="M235" s="20">
        <f t="shared" si="97"/>
        <v>790.69320000000289</v>
      </c>
      <c r="N235" s="16">
        <f t="shared" si="105"/>
        <v>766.85999999999763</v>
      </c>
      <c r="O235" s="14">
        <f t="shared" si="93"/>
        <v>176.37779999999947</v>
      </c>
      <c r="P235" s="19">
        <f t="shared" si="111"/>
        <v>943.23779999999715</v>
      </c>
      <c r="Q235" s="16">
        <f t="shared" si="106"/>
        <v>772.10999999999751</v>
      </c>
      <c r="R235" s="14">
        <f t="shared" si="94"/>
        <v>177.58529999999945</v>
      </c>
      <c r="S235" s="19">
        <f t="shared" si="98"/>
        <v>949.69529999999691</v>
      </c>
      <c r="T235" s="16">
        <f t="shared" si="107"/>
        <v>783.4200000000028</v>
      </c>
      <c r="U235" s="14">
        <f t="shared" si="95"/>
        <v>180.18660000000065</v>
      </c>
      <c r="V235" s="23">
        <f t="shared" si="112"/>
        <v>963.60660000000348</v>
      </c>
      <c r="W235" s="16">
        <f t="shared" si="108"/>
        <v>788.86000000000286</v>
      </c>
      <c r="X235" s="14">
        <f t="shared" si="96"/>
        <v>181.43780000000066</v>
      </c>
      <c r="Y235" s="23">
        <f t="shared" si="99"/>
        <v>970.29780000000346</v>
      </c>
    </row>
    <row r="236" spans="1:25" x14ac:dyDescent="0.2">
      <c r="A236" s="27">
        <v>231</v>
      </c>
      <c r="B236" s="16">
        <f t="shared" si="100"/>
        <v>620.70000000000209</v>
      </c>
      <c r="C236" s="14">
        <f t="shared" si="89"/>
        <v>142.76100000000048</v>
      </c>
      <c r="D236" s="18">
        <f t="shared" si="109"/>
        <v>763.46100000000251</v>
      </c>
      <c r="E236" s="16">
        <f t="shared" si="101"/>
        <v>625.18000000000211</v>
      </c>
      <c r="F236" s="14">
        <f t="shared" si="90"/>
        <v>143.79140000000049</v>
      </c>
      <c r="G236" s="18">
        <f t="shared" si="102"/>
        <v>768.97140000000263</v>
      </c>
      <c r="H236" s="16">
        <f t="shared" si="103"/>
        <v>640.18000000000234</v>
      </c>
      <c r="I236" s="14">
        <f t="shared" si="91"/>
        <v>147.24140000000054</v>
      </c>
      <c r="J236" s="20">
        <f t="shared" si="110"/>
        <v>787.4214000000029</v>
      </c>
      <c r="K236" s="16">
        <f t="shared" si="104"/>
        <v>645.32000000000232</v>
      </c>
      <c r="L236" s="14">
        <f t="shared" si="92"/>
        <v>148.42360000000053</v>
      </c>
      <c r="M236" s="20">
        <f t="shared" si="97"/>
        <v>793.74360000000286</v>
      </c>
      <c r="N236" s="16">
        <f t="shared" si="105"/>
        <v>769.90999999999758</v>
      </c>
      <c r="O236" s="14">
        <f t="shared" si="93"/>
        <v>177.07929999999945</v>
      </c>
      <c r="P236" s="19">
        <f t="shared" si="111"/>
        <v>946.989299999997</v>
      </c>
      <c r="Q236" s="16">
        <f t="shared" si="106"/>
        <v>775.15999999999747</v>
      </c>
      <c r="R236" s="14">
        <f t="shared" si="94"/>
        <v>178.28679999999943</v>
      </c>
      <c r="S236" s="19">
        <f t="shared" si="98"/>
        <v>953.44679999999687</v>
      </c>
      <c r="T236" s="16">
        <f t="shared" si="107"/>
        <v>786.53000000000281</v>
      </c>
      <c r="U236" s="14">
        <f t="shared" si="95"/>
        <v>180.90190000000067</v>
      </c>
      <c r="V236" s="23">
        <f t="shared" si="112"/>
        <v>967.43190000000345</v>
      </c>
      <c r="W236" s="16">
        <f t="shared" si="108"/>
        <v>791.97000000000287</v>
      </c>
      <c r="X236" s="14">
        <f t="shared" si="96"/>
        <v>182.15310000000068</v>
      </c>
      <c r="Y236" s="23">
        <f t="shared" si="99"/>
        <v>974.12310000000355</v>
      </c>
    </row>
    <row r="237" spans="1:25" x14ac:dyDescent="0.2">
      <c r="A237" s="27">
        <v>232</v>
      </c>
      <c r="B237" s="16">
        <f t="shared" si="100"/>
        <v>623.14000000000215</v>
      </c>
      <c r="C237" s="14">
        <f t="shared" si="89"/>
        <v>143.32220000000049</v>
      </c>
      <c r="D237" s="18">
        <f t="shared" si="109"/>
        <v>766.46220000000267</v>
      </c>
      <c r="E237" s="16">
        <f t="shared" si="101"/>
        <v>627.62000000000216</v>
      </c>
      <c r="F237" s="14">
        <f t="shared" si="90"/>
        <v>144.35260000000051</v>
      </c>
      <c r="G237" s="18">
        <f t="shared" si="102"/>
        <v>771.97260000000267</v>
      </c>
      <c r="H237" s="16">
        <f t="shared" si="103"/>
        <v>642.66000000000236</v>
      </c>
      <c r="I237" s="14">
        <f t="shared" si="91"/>
        <v>147.81180000000055</v>
      </c>
      <c r="J237" s="20">
        <f t="shared" si="110"/>
        <v>790.47180000000287</v>
      </c>
      <c r="K237" s="16">
        <f t="shared" si="104"/>
        <v>647.80000000000234</v>
      </c>
      <c r="L237" s="14">
        <f t="shared" si="92"/>
        <v>148.99400000000054</v>
      </c>
      <c r="M237" s="20">
        <f t="shared" si="97"/>
        <v>796.79400000000282</v>
      </c>
      <c r="N237" s="16">
        <f t="shared" si="105"/>
        <v>772.95999999999754</v>
      </c>
      <c r="O237" s="14">
        <f t="shared" si="93"/>
        <v>177.78079999999943</v>
      </c>
      <c r="P237" s="19">
        <f t="shared" si="111"/>
        <v>950.74079999999697</v>
      </c>
      <c r="Q237" s="16">
        <f t="shared" si="106"/>
        <v>778.20999999999742</v>
      </c>
      <c r="R237" s="14">
        <f t="shared" si="94"/>
        <v>178.98829999999941</v>
      </c>
      <c r="S237" s="19">
        <f t="shared" si="98"/>
        <v>957.19829999999683</v>
      </c>
      <c r="T237" s="16">
        <f t="shared" si="107"/>
        <v>789.64000000000283</v>
      </c>
      <c r="U237" s="14">
        <f t="shared" si="95"/>
        <v>181.61720000000065</v>
      </c>
      <c r="V237" s="23">
        <f t="shared" si="112"/>
        <v>971.25720000000342</v>
      </c>
      <c r="W237" s="16">
        <f t="shared" si="108"/>
        <v>795.08000000000288</v>
      </c>
      <c r="X237" s="14">
        <f t="shared" si="96"/>
        <v>182.86840000000066</v>
      </c>
      <c r="Y237" s="23">
        <f t="shared" si="99"/>
        <v>977.94840000000352</v>
      </c>
    </row>
    <row r="238" spans="1:25" x14ac:dyDescent="0.2">
      <c r="A238" s="27">
        <v>233</v>
      </c>
      <c r="B238" s="16">
        <f t="shared" si="100"/>
        <v>625.5800000000022</v>
      </c>
      <c r="C238" s="14">
        <f t="shared" si="89"/>
        <v>143.88340000000051</v>
      </c>
      <c r="D238" s="18">
        <f t="shared" si="109"/>
        <v>769.46340000000271</v>
      </c>
      <c r="E238" s="16">
        <f t="shared" si="101"/>
        <v>630.06000000000222</v>
      </c>
      <c r="F238" s="14">
        <f t="shared" si="90"/>
        <v>144.91380000000052</v>
      </c>
      <c r="G238" s="18">
        <f t="shared" si="102"/>
        <v>774.97380000000271</v>
      </c>
      <c r="H238" s="16">
        <f t="shared" si="103"/>
        <v>645.14000000000237</v>
      </c>
      <c r="I238" s="14">
        <f t="shared" si="91"/>
        <v>148.38220000000055</v>
      </c>
      <c r="J238" s="20">
        <f t="shared" si="110"/>
        <v>793.52220000000295</v>
      </c>
      <c r="K238" s="16">
        <f t="shared" si="104"/>
        <v>650.28000000000236</v>
      </c>
      <c r="L238" s="14">
        <f t="shared" si="92"/>
        <v>149.56440000000055</v>
      </c>
      <c r="M238" s="20">
        <f t="shared" si="97"/>
        <v>799.84440000000291</v>
      </c>
      <c r="N238" s="16">
        <f t="shared" si="105"/>
        <v>776.00999999999749</v>
      </c>
      <c r="O238" s="14">
        <f t="shared" si="93"/>
        <v>178.48229999999944</v>
      </c>
      <c r="P238" s="19">
        <f t="shared" si="111"/>
        <v>954.49229999999693</v>
      </c>
      <c r="Q238" s="16">
        <f t="shared" si="106"/>
        <v>781.25999999999738</v>
      </c>
      <c r="R238" s="14">
        <f t="shared" si="94"/>
        <v>179.68979999999939</v>
      </c>
      <c r="S238" s="19">
        <f t="shared" si="98"/>
        <v>960.9497999999968</v>
      </c>
      <c r="T238" s="16">
        <f t="shared" si="107"/>
        <v>792.75000000000284</v>
      </c>
      <c r="U238" s="14">
        <f t="shared" si="95"/>
        <v>182.33250000000066</v>
      </c>
      <c r="V238" s="23">
        <f t="shared" si="112"/>
        <v>975.08250000000351</v>
      </c>
      <c r="W238" s="16">
        <f t="shared" si="108"/>
        <v>798.1900000000029</v>
      </c>
      <c r="X238" s="14">
        <f t="shared" si="96"/>
        <v>183.58370000000068</v>
      </c>
      <c r="Y238" s="23">
        <f t="shared" si="99"/>
        <v>981.7737000000036</v>
      </c>
    </row>
    <row r="239" spans="1:25" x14ac:dyDescent="0.2">
      <c r="A239" s="27">
        <v>234</v>
      </c>
      <c r="B239" s="16">
        <f t="shared" si="100"/>
        <v>628.02000000000226</v>
      </c>
      <c r="C239" s="14">
        <f t="shared" si="89"/>
        <v>144.44460000000052</v>
      </c>
      <c r="D239" s="18">
        <f t="shared" si="109"/>
        <v>772.46460000000275</v>
      </c>
      <c r="E239" s="16">
        <f t="shared" si="101"/>
        <v>632.50000000000227</v>
      </c>
      <c r="F239" s="14">
        <f t="shared" si="90"/>
        <v>145.47500000000053</v>
      </c>
      <c r="G239" s="18">
        <f t="shared" si="102"/>
        <v>777.97500000000286</v>
      </c>
      <c r="H239" s="16">
        <f t="shared" si="103"/>
        <v>647.62000000000239</v>
      </c>
      <c r="I239" s="14">
        <f t="shared" si="91"/>
        <v>148.95260000000056</v>
      </c>
      <c r="J239" s="20">
        <f t="shared" si="110"/>
        <v>796.57260000000292</v>
      </c>
      <c r="K239" s="16">
        <f t="shared" si="104"/>
        <v>652.76000000000238</v>
      </c>
      <c r="L239" s="14">
        <f t="shared" si="92"/>
        <v>150.13480000000055</v>
      </c>
      <c r="M239" s="20">
        <f t="shared" si="97"/>
        <v>802.89480000000299</v>
      </c>
      <c r="N239" s="16">
        <f t="shared" si="105"/>
        <v>779.05999999999744</v>
      </c>
      <c r="O239" s="14">
        <f t="shared" si="93"/>
        <v>179.18379999999942</v>
      </c>
      <c r="P239" s="19">
        <f t="shared" si="111"/>
        <v>958.2437999999969</v>
      </c>
      <c r="Q239" s="16">
        <f t="shared" si="106"/>
        <v>784.30999999999733</v>
      </c>
      <c r="R239" s="14">
        <f t="shared" si="94"/>
        <v>180.3912999999994</v>
      </c>
      <c r="S239" s="19">
        <f t="shared" si="98"/>
        <v>964.70129999999676</v>
      </c>
      <c r="T239" s="16">
        <f t="shared" si="107"/>
        <v>795.86000000000286</v>
      </c>
      <c r="U239" s="14">
        <f t="shared" si="95"/>
        <v>183.04780000000068</v>
      </c>
      <c r="V239" s="23">
        <f t="shared" si="112"/>
        <v>978.90780000000359</v>
      </c>
      <c r="W239" s="16">
        <f t="shared" si="108"/>
        <v>801.30000000000291</v>
      </c>
      <c r="X239" s="14">
        <f t="shared" si="96"/>
        <v>184.29900000000069</v>
      </c>
      <c r="Y239" s="23">
        <f t="shared" si="99"/>
        <v>985.59900000000357</v>
      </c>
    </row>
    <row r="240" spans="1:25" x14ac:dyDescent="0.2">
      <c r="A240" s="27">
        <v>235</v>
      </c>
      <c r="B240" s="16">
        <f t="shared" si="100"/>
        <v>630.46000000000231</v>
      </c>
      <c r="C240" s="14">
        <f t="shared" si="89"/>
        <v>145.00580000000053</v>
      </c>
      <c r="D240" s="18">
        <f t="shared" si="109"/>
        <v>775.4658000000029</v>
      </c>
      <c r="E240" s="16">
        <f t="shared" si="101"/>
        <v>634.94000000000233</v>
      </c>
      <c r="F240" s="14">
        <f t="shared" si="90"/>
        <v>146.03620000000055</v>
      </c>
      <c r="G240" s="18">
        <f t="shared" si="102"/>
        <v>780.9762000000029</v>
      </c>
      <c r="H240" s="16">
        <f t="shared" si="103"/>
        <v>650.10000000000241</v>
      </c>
      <c r="I240" s="14">
        <f t="shared" si="91"/>
        <v>149.52300000000056</v>
      </c>
      <c r="J240" s="20">
        <f t="shared" si="110"/>
        <v>799.623000000003</v>
      </c>
      <c r="K240" s="16">
        <f t="shared" si="104"/>
        <v>655.2400000000024</v>
      </c>
      <c r="L240" s="14">
        <f t="shared" si="92"/>
        <v>150.70520000000056</v>
      </c>
      <c r="M240" s="20">
        <f t="shared" si="97"/>
        <v>805.94520000000296</v>
      </c>
      <c r="N240" s="16">
        <f t="shared" si="105"/>
        <v>782.1099999999974</v>
      </c>
      <c r="O240" s="14">
        <f t="shared" si="93"/>
        <v>179.8852999999994</v>
      </c>
      <c r="P240" s="19">
        <f t="shared" si="111"/>
        <v>961.99529999999686</v>
      </c>
      <c r="Q240" s="16">
        <f t="shared" si="106"/>
        <v>787.35999999999729</v>
      </c>
      <c r="R240" s="14">
        <f t="shared" si="94"/>
        <v>181.09279999999939</v>
      </c>
      <c r="S240" s="19">
        <f t="shared" si="98"/>
        <v>968.45279999999661</v>
      </c>
      <c r="T240" s="16">
        <f t="shared" si="107"/>
        <v>798.97000000000287</v>
      </c>
      <c r="U240" s="14">
        <f t="shared" si="95"/>
        <v>183.76310000000066</v>
      </c>
      <c r="V240" s="23">
        <f t="shared" si="112"/>
        <v>982.73310000000356</v>
      </c>
      <c r="W240" s="16">
        <f t="shared" si="108"/>
        <v>804.41000000000292</v>
      </c>
      <c r="X240" s="14">
        <f t="shared" si="96"/>
        <v>185.01430000000067</v>
      </c>
      <c r="Y240" s="23">
        <f t="shared" si="99"/>
        <v>989.42430000000354</v>
      </c>
    </row>
    <row r="241" spans="1:25" x14ac:dyDescent="0.2">
      <c r="A241" s="27">
        <v>236</v>
      </c>
      <c r="B241" s="16">
        <f t="shared" si="100"/>
        <v>632.90000000000236</v>
      </c>
      <c r="C241" s="14">
        <f t="shared" si="89"/>
        <v>145.56700000000055</v>
      </c>
      <c r="D241" s="18">
        <f t="shared" si="109"/>
        <v>778.46700000000294</v>
      </c>
      <c r="E241" s="16">
        <f t="shared" si="101"/>
        <v>637.38000000000238</v>
      </c>
      <c r="F241" s="14">
        <f t="shared" si="90"/>
        <v>146.59740000000056</v>
      </c>
      <c r="G241" s="18">
        <f t="shared" si="102"/>
        <v>783.97740000000294</v>
      </c>
      <c r="H241" s="16">
        <f t="shared" si="103"/>
        <v>652.58000000000243</v>
      </c>
      <c r="I241" s="14">
        <f t="shared" si="91"/>
        <v>150.09340000000057</v>
      </c>
      <c r="J241" s="20">
        <f t="shared" si="110"/>
        <v>802.67340000000297</v>
      </c>
      <c r="K241" s="16">
        <f t="shared" si="104"/>
        <v>657.72000000000241</v>
      </c>
      <c r="L241" s="14">
        <f t="shared" si="92"/>
        <v>151.27560000000057</v>
      </c>
      <c r="M241" s="20">
        <f t="shared" si="97"/>
        <v>808.99560000000292</v>
      </c>
      <c r="N241" s="16">
        <f t="shared" si="105"/>
        <v>785.15999999999735</v>
      </c>
      <c r="O241" s="14">
        <f t="shared" si="93"/>
        <v>180.58679999999939</v>
      </c>
      <c r="P241" s="19">
        <f t="shared" si="111"/>
        <v>965.74679999999671</v>
      </c>
      <c r="Q241" s="16">
        <f t="shared" si="106"/>
        <v>790.40999999999724</v>
      </c>
      <c r="R241" s="14">
        <f t="shared" si="94"/>
        <v>181.79429999999937</v>
      </c>
      <c r="S241" s="19">
        <f t="shared" si="98"/>
        <v>972.20429999999658</v>
      </c>
      <c r="T241" s="16">
        <f t="shared" si="107"/>
        <v>802.08000000000288</v>
      </c>
      <c r="U241" s="14">
        <f t="shared" si="95"/>
        <v>184.47840000000068</v>
      </c>
      <c r="V241" s="23">
        <f t="shared" si="112"/>
        <v>986.55840000000353</v>
      </c>
      <c r="W241" s="16">
        <f t="shared" si="108"/>
        <v>807.52000000000294</v>
      </c>
      <c r="X241" s="14">
        <f t="shared" si="96"/>
        <v>185.72960000000069</v>
      </c>
      <c r="Y241" s="23">
        <f t="shared" si="99"/>
        <v>993.24960000000362</v>
      </c>
    </row>
    <row r="242" spans="1:25" x14ac:dyDescent="0.2">
      <c r="A242" s="27">
        <v>237</v>
      </c>
      <c r="B242" s="16">
        <f t="shared" si="100"/>
        <v>635.34000000000242</v>
      </c>
      <c r="C242" s="14">
        <f t="shared" si="89"/>
        <v>146.12820000000056</v>
      </c>
      <c r="D242" s="18">
        <f t="shared" si="109"/>
        <v>781.46820000000298</v>
      </c>
      <c r="E242" s="16">
        <f t="shared" si="101"/>
        <v>639.82000000000244</v>
      </c>
      <c r="F242" s="14">
        <f t="shared" si="90"/>
        <v>147.15860000000058</v>
      </c>
      <c r="G242" s="18">
        <f t="shared" si="102"/>
        <v>786.97860000000298</v>
      </c>
      <c r="H242" s="16">
        <f t="shared" si="103"/>
        <v>655.06000000000245</v>
      </c>
      <c r="I242" s="14">
        <f t="shared" si="91"/>
        <v>150.66380000000058</v>
      </c>
      <c r="J242" s="20">
        <f t="shared" si="110"/>
        <v>805.72380000000305</v>
      </c>
      <c r="K242" s="16">
        <f t="shared" si="104"/>
        <v>660.20000000000243</v>
      </c>
      <c r="L242" s="14">
        <f t="shared" si="92"/>
        <v>151.84600000000057</v>
      </c>
      <c r="M242" s="20">
        <f t="shared" si="97"/>
        <v>812.046000000003</v>
      </c>
      <c r="N242" s="16">
        <f t="shared" si="105"/>
        <v>788.20999999999731</v>
      </c>
      <c r="O242" s="14">
        <f t="shared" si="93"/>
        <v>181.2882999999994</v>
      </c>
      <c r="P242" s="19">
        <f t="shared" si="111"/>
        <v>969.49829999999668</v>
      </c>
      <c r="Q242" s="16">
        <f t="shared" si="106"/>
        <v>793.45999999999719</v>
      </c>
      <c r="R242" s="14">
        <f t="shared" si="94"/>
        <v>182.49579999999935</v>
      </c>
      <c r="S242" s="19">
        <f t="shared" si="98"/>
        <v>975.95579999999654</v>
      </c>
      <c r="T242" s="16">
        <f t="shared" si="107"/>
        <v>805.1900000000029</v>
      </c>
      <c r="U242" s="14">
        <f t="shared" si="95"/>
        <v>185.19370000000066</v>
      </c>
      <c r="V242" s="23">
        <f t="shared" si="112"/>
        <v>990.3837000000035</v>
      </c>
      <c r="W242" s="16">
        <f t="shared" si="108"/>
        <v>810.63000000000295</v>
      </c>
      <c r="X242" s="14">
        <f t="shared" si="96"/>
        <v>186.4449000000007</v>
      </c>
      <c r="Y242" s="23">
        <f t="shared" si="99"/>
        <v>997.07490000000371</v>
      </c>
    </row>
    <row r="243" spans="1:25" x14ac:dyDescent="0.2">
      <c r="A243" s="27">
        <v>238</v>
      </c>
      <c r="B243" s="16">
        <f t="shared" si="100"/>
        <v>637.78000000000247</v>
      </c>
      <c r="C243" s="14">
        <f t="shared" si="89"/>
        <v>146.68940000000057</v>
      </c>
      <c r="D243" s="18">
        <f t="shared" si="109"/>
        <v>784.46940000000302</v>
      </c>
      <c r="E243" s="16">
        <f t="shared" si="101"/>
        <v>642.26000000000249</v>
      </c>
      <c r="F243" s="14">
        <f t="shared" si="90"/>
        <v>147.71980000000059</v>
      </c>
      <c r="G243" s="18">
        <f t="shared" si="102"/>
        <v>789.97980000000302</v>
      </c>
      <c r="H243" s="16">
        <f t="shared" si="103"/>
        <v>657.54000000000246</v>
      </c>
      <c r="I243" s="14">
        <f t="shared" si="91"/>
        <v>151.23420000000058</v>
      </c>
      <c r="J243" s="20">
        <f t="shared" si="110"/>
        <v>808.77420000000302</v>
      </c>
      <c r="K243" s="16">
        <f t="shared" si="104"/>
        <v>662.68000000000245</v>
      </c>
      <c r="L243" s="14">
        <f t="shared" si="92"/>
        <v>152.41640000000058</v>
      </c>
      <c r="M243" s="20">
        <f t="shared" si="97"/>
        <v>815.09640000000309</v>
      </c>
      <c r="N243" s="16">
        <f t="shared" si="105"/>
        <v>791.25999999999726</v>
      </c>
      <c r="O243" s="14">
        <f t="shared" si="93"/>
        <v>181.98979999999938</v>
      </c>
      <c r="P243" s="19">
        <f t="shared" si="111"/>
        <v>973.24979999999664</v>
      </c>
      <c r="Q243" s="16">
        <f t="shared" si="106"/>
        <v>796.50999999999715</v>
      </c>
      <c r="R243" s="14">
        <f t="shared" si="94"/>
        <v>183.19729999999936</v>
      </c>
      <c r="S243" s="19">
        <f t="shared" si="98"/>
        <v>979.70729999999651</v>
      </c>
      <c r="T243" s="16">
        <f t="shared" si="107"/>
        <v>808.30000000000291</v>
      </c>
      <c r="U243" s="14">
        <f t="shared" si="95"/>
        <v>185.90900000000067</v>
      </c>
      <c r="V243" s="23">
        <f t="shared" si="112"/>
        <v>994.20900000000358</v>
      </c>
      <c r="W243" s="16">
        <f t="shared" si="108"/>
        <v>813.74000000000296</v>
      </c>
      <c r="X243" s="14">
        <f t="shared" si="96"/>
        <v>187.16020000000069</v>
      </c>
      <c r="Y243" s="23">
        <f t="shared" si="99"/>
        <v>1000.9002000000037</v>
      </c>
    </row>
    <row r="244" spans="1:25" x14ac:dyDescent="0.2">
      <c r="A244" s="27">
        <v>239</v>
      </c>
      <c r="B244" s="16">
        <f t="shared" si="100"/>
        <v>640.22000000000253</v>
      </c>
      <c r="C244" s="14">
        <f t="shared" si="89"/>
        <v>147.25060000000059</v>
      </c>
      <c r="D244" s="18">
        <f t="shared" si="109"/>
        <v>787.47060000000306</v>
      </c>
      <c r="E244" s="16">
        <f t="shared" si="101"/>
        <v>644.70000000000255</v>
      </c>
      <c r="F244" s="14">
        <f t="shared" si="90"/>
        <v>148.2810000000006</v>
      </c>
      <c r="G244" s="18">
        <f t="shared" si="102"/>
        <v>792.98100000000318</v>
      </c>
      <c r="H244" s="16">
        <f t="shared" si="103"/>
        <v>660.02000000000248</v>
      </c>
      <c r="I244" s="14">
        <f t="shared" si="91"/>
        <v>151.80460000000059</v>
      </c>
      <c r="J244" s="20">
        <f t="shared" si="110"/>
        <v>811.8246000000031</v>
      </c>
      <c r="K244" s="16">
        <f t="shared" si="104"/>
        <v>665.16000000000247</v>
      </c>
      <c r="L244" s="14">
        <f t="shared" si="92"/>
        <v>152.98680000000058</v>
      </c>
      <c r="M244" s="20">
        <f t="shared" si="97"/>
        <v>818.14680000000305</v>
      </c>
      <c r="N244" s="16">
        <f t="shared" si="105"/>
        <v>794.30999999999722</v>
      </c>
      <c r="O244" s="14">
        <f t="shared" si="93"/>
        <v>182.69129999999936</v>
      </c>
      <c r="P244" s="19">
        <f t="shared" si="111"/>
        <v>977.0012999999966</v>
      </c>
      <c r="Q244" s="16">
        <f t="shared" si="106"/>
        <v>799.5599999999971</v>
      </c>
      <c r="R244" s="14">
        <f t="shared" si="94"/>
        <v>183.89879999999934</v>
      </c>
      <c r="S244" s="19">
        <f t="shared" si="98"/>
        <v>983.45879999999647</v>
      </c>
      <c r="T244" s="16">
        <f t="shared" si="107"/>
        <v>811.41000000000292</v>
      </c>
      <c r="U244" s="14">
        <f t="shared" si="95"/>
        <v>186.62430000000069</v>
      </c>
      <c r="V244" s="23">
        <f t="shared" si="112"/>
        <v>998.03430000000367</v>
      </c>
      <c r="W244" s="16">
        <f t="shared" si="108"/>
        <v>816.85000000000298</v>
      </c>
      <c r="X244" s="14">
        <f t="shared" si="96"/>
        <v>187.8755000000007</v>
      </c>
      <c r="Y244" s="23">
        <f t="shared" si="99"/>
        <v>1004.7255000000036</v>
      </c>
    </row>
    <row r="245" spans="1:25" x14ac:dyDescent="0.2">
      <c r="A245" s="27">
        <v>240</v>
      </c>
      <c r="B245" s="16">
        <f t="shared" si="100"/>
        <v>642.66000000000258</v>
      </c>
      <c r="C245" s="14">
        <f t="shared" si="89"/>
        <v>147.8118000000006</v>
      </c>
      <c r="D245" s="18">
        <f t="shared" si="109"/>
        <v>790.47180000000321</v>
      </c>
      <c r="E245" s="16">
        <f t="shared" si="101"/>
        <v>647.1400000000026</v>
      </c>
      <c r="F245" s="14">
        <f t="shared" si="90"/>
        <v>148.84220000000062</v>
      </c>
      <c r="G245" s="18">
        <f t="shared" si="102"/>
        <v>795.98220000000322</v>
      </c>
      <c r="H245" s="16">
        <f t="shared" si="103"/>
        <v>662.5000000000025</v>
      </c>
      <c r="I245" s="14">
        <f t="shared" si="91"/>
        <v>152.37500000000057</v>
      </c>
      <c r="J245" s="20">
        <f t="shared" si="110"/>
        <v>814.87500000000307</v>
      </c>
      <c r="K245" s="16">
        <f t="shared" si="104"/>
        <v>667.64000000000249</v>
      </c>
      <c r="L245" s="14">
        <f t="shared" si="92"/>
        <v>153.55720000000059</v>
      </c>
      <c r="M245" s="20">
        <f t="shared" si="97"/>
        <v>821.19720000000302</v>
      </c>
      <c r="N245" s="16">
        <f t="shared" si="105"/>
        <v>797.35999999999717</v>
      </c>
      <c r="O245" s="14">
        <f t="shared" si="93"/>
        <v>183.39279999999937</v>
      </c>
      <c r="P245" s="19">
        <f t="shared" si="111"/>
        <v>980.75279999999657</v>
      </c>
      <c r="Q245" s="16">
        <f t="shared" si="106"/>
        <v>802.60999999999706</v>
      </c>
      <c r="R245" s="14">
        <f t="shared" si="94"/>
        <v>184.60029999999932</v>
      </c>
      <c r="S245" s="19">
        <f t="shared" si="98"/>
        <v>987.21029999999632</v>
      </c>
      <c r="T245" s="16">
        <f t="shared" si="107"/>
        <v>814.52000000000294</v>
      </c>
      <c r="U245" s="14">
        <f t="shared" si="95"/>
        <v>187.33960000000067</v>
      </c>
      <c r="V245" s="23">
        <f t="shared" si="112"/>
        <v>1001.8596000000036</v>
      </c>
      <c r="W245" s="16">
        <f t="shared" si="108"/>
        <v>819.96000000000299</v>
      </c>
      <c r="X245" s="14">
        <f t="shared" si="96"/>
        <v>188.59080000000068</v>
      </c>
      <c r="Y245" s="23">
        <f t="shared" si="99"/>
        <v>1008.5508000000036</v>
      </c>
    </row>
    <row r="246" spans="1:25" x14ac:dyDescent="0.2">
      <c r="A246" s="27">
        <v>241</v>
      </c>
      <c r="B246" s="16">
        <f t="shared" si="100"/>
        <v>645.10000000000264</v>
      </c>
      <c r="C246" s="14">
        <f t="shared" si="89"/>
        <v>148.37300000000062</v>
      </c>
      <c r="D246" s="18">
        <f t="shared" si="109"/>
        <v>793.47300000000325</v>
      </c>
      <c r="E246" s="16">
        <f t="shared" si="101"/>
        <v>649.58000000000266</v>
      </c>
      <c r="F246" s="14">
        <f t="shared" si="90"/>
        <v>149.40340000000063</v>
      </c>
      <c r="G246" s="18">
        <f t="shared" si="102"/>
        <v>798.98340000000326</v>
      </c>
      <c r="H246" s="16">
        <f t="shared" si="103"/>
        <v>664.98000000000252</v>
      </c>
      <c r="I246" s="14">
        <f t="shared" si="91"/>
        <v>152.94540000000057</v>
      </c>
      <c r="J246" s="20">
        <f t="shared" si="110"/>
        <v>817.92540000000304</v>
      </c>
      <c r="K246" s="16">
        <f t="shared" si="104"/>
        <v>670.12000000000251</v>
      </c>
      <c r="L246" s="14">
        <f t="shared" si="92"/>
        <v>154.12760000000057</v>
      </c>
      <c r="M246" s="20">
        <f t="shared" si="97"/>
        <v>824.2476000000031</v>
      </c>
      <c r="N246" s="16">
        <f t="shared" si="105"/>
        <v>800.40999999999713</v>
      </c>
      <c r="O246" s="14">
        <f t="shared" si="93"/>
        <v>184.09429999999935</v>
      </c>
      <c r="P246" s="19">
        <f t="shared" si="111"/>
        <v>984.50429999999642</v>
      </c>
      <c r="Q246" s="16">
        <f t="shared" si="106"/>
        <v>805.65999999999701</v>
      </c>
      <c r="R246" s="14">
        <f t="shared" si="94"/>
        <v>185.30179999999933</v>
      </c>
      <c r="S246" s="19">
        <f t="shared" si="98"/>
        <v>990.9617999999964</v>
      </c>
      <c r="T246" s="16">
        <f t="shared" si="107"/>
        <v>817.63000000000295</v>
      </c>
      <c r="U246" s="14">
        <f t="shared" si="95"/>
        <v>188.05490000000069</v>
      </c>
      <c r="V246" s="23">
        <f t="shared" si="112"/>
        <v>1005.6849000000036</v>
      </c>
      <c r="W246" s="16">
        <f t="shared" si="108"/>
        <v>823.07000000000301</v>
      </c>
      <c r="X246" s="14">
        <f t="shared" si="96"/>
        <v>189.3061000000007</v>
      </c>
      <c r="Y246" s="23">
        <f t="shared" si="99"/>
        <v>1012.3761000000037</v>
      </c>
    </row>
    <row r="247" spans="1:25" x14ac:dyDescent="0.2">
      <c r="A247" s="27">
        <v>242</v>
      </c>
      <c r="B247" s="16">
        <f t="shared" si="100"/>
        <v>647.54000000000269</v>
      </c>
      <c r="C247" s="14">
        <f t="shared" si="89"/>
        <v>148.93420000000063</v>
      </c>
      <c r="D247" s="18">
        <f t="shared" si="109"/>
        <v>796.47420000000329</v>
      </c>
      <c r="E247" s="16">
        <f t="shared" si="101"/>
        <v>652.02000000000271</v>
      </c>
      <c r="F247" s="14">
        <f t="shared" si="90"/>
        <v>149.96460000000064</v>
      </c>
      <c r="G247" s="18">
        <f t="shared" si="102"/>
        <v>801.98460000000341</v>
      </c>
      <c r="H247" s="16">
        <f t="shared" si="103"/>
        <v>667.46000000000254</v>
      </c>
      <c r="I247" s="14">
        <f t="shared" si="91"/>
        <v>153.51580000000058</v>
      </c>
      <c r="J247" s="20">
        <f t="shared" si="110"/>
        <v>820.97580000000312</v>
      </c>
      <c r="K247" s="16">
        <f t="shared" si="104"/>
        <v>672.60000000000252</v>
      </c>
      <c r="L247" s="14">
        <f t="shared" si="92"/>
        <v>154.69800000000058</v>
      </c>
      <c r="M247" s="20">
        <f t="shared" si="97"/>
        <v>827.29800000000307</v>
      </c>
      <c r="N247" s="16">
        <f t="shared" si="105"/>
        <v>803.45999999999708</v>
      </c>
      <c r="O247" s="14">
        <f t="shared" si="93"/>
        <v>184.79579999999933</v>
      </c>
      <c r="P247" s="19">
        <f t="shared" si="111"/>
        <v>988.25579999999638</v>
      </c>
      <c r="Q247" s="16">
        <f t="shared" si="106"/>
        <v>808.70999999999697</v>
      </c>
      <c r="R247" s="14">
        <f t="shared" si="94"/>
        <v>186.00329999999931</v>
      </c>
      <c r="S247" s="19">
        <f t="shared" si="98"/>
        <v>994.71329999999625</v>
      </c>
      <c r="T247" s="16">
        <f t="shared" si="107"/>
        <v>820.74000000000296</v>
      </c>
      <c r="U247" s="14">
        <f t="shared" si="95"/>
        <v>188.7702000000007</v>
      </c>
      <c r="V247" s="23">
        <f t="shared" si="112"/>
        <v>1009.5102000000037</v>
      </c>
      <c r="W247" s="16">
        <f t="shared" si="108"/>
        <v>826.18000000000302</v>
      </c>
      <c r="X247" s="14">
        <f t="shared" si="96"/>
        <v>190.02140000000071</v>
      </c>
      <c r="Y247" s="23">
        <f t="shared" si="99"/>
        <v>1016.2014000000038</v>
      </c>
    </row>
    <row r="248" spans="1:25" x14ac:dyDescent="0.2">
      <c r="A248" s="27">
        <v>243</v>
      </c>
      <c r="B248" s="16">
        <f t="shared" si="100"/>
        <v>649.98000000000275</v>
      </c>
      <c r="C248" s="14">
        <f t="shared" si="89"/>
        <v>149.49540000000064</v>
      </c>
      <c r="D248" s="18">
        <f t="shared" si="109"/>
        <v>799.47540000000345</v>
      </c>
      <c r="E248" s="16">
        <f t="shared" si="101"/>
        <v>654.46000000000276</v>
      </c>
      <c r="F248" s="14">
        <f t="shared" si="90"/>
        <v>150.52580000000063</v>
      </c>
      <c r="G248" s="18">
        <f t="shared" si="102"/>
        <v>804.98580000000334</v>
      </c>
      <c r="H248" s="16">
        <f t="shared" si="103"/>
        <v>669.94000000000256</v>
      </c>
      <c r="I248" s="14">
        <f t="shared" si="91"/>
        <v>154.08620000000059</v>
      </c>
      <c r="J248" s="20">
        <f t="shared" si="110"/>
        <v>824.0262000000032</v>
      </c>
      <c r="K248" s="16">
        <f t="shared" si="104"/>
        <v>675.08000000000254</v>
      </c>
      <c r="L248" s="14">
        <f t="shared" si="92"/>
        <v>155.26840000000058</v>
      </c>
      <c r="M248" s="20">
        <f t="shared" si="97"/>
        <v>830.34840000000315</v>
      </c>
      <c r="N248" s="16">
        <f t="shared" si="105"/>
        <v>806.50999999999704</v>
      </c>
      <c r="O248" s="14">
        <f t="shared" si="93"/>
        <v>185.49729999999931</v>
      </c>
      <c r="P248" s="19">
        <f t="shared" si="111"/>
        <v>992.00729999999635</v>
      </c>
      <c r="Q248" s="16">
        <f t="shared" si="106"/>
        <v>811.75999999999692</v>
      </c>
      <c r="R248" s="14">
        <f t="shared" si="94"/>
        <v>186.7047999999993</v>
      </c>
      <c r="S248" s="19">
        <f t="shared" si="98"/>
        <v>998.46479999999622</v>
      </c>
      <c r="T248" s="16">
        <f t="shared" si="107"/>
        <v>823.85000000000298</v>
      </c>
      <c r="U248" s="14">
        <f t="shared" si="95"/>
        <v>189.48550000000068</v>
      </c>
      <c r="V248" s="23">
        <f t="shared" si="112"/>
        <v>1013.3355000000037</v>
      </c>
      <c r="W248" s="16">
        <f t="shared" si="108"/>
        <v>829.29000000000303</v>
      </c>
      <c r="X248" s="14">
        <f t="shared" si="96"/>
        <v>190.7367000000007</v>
      </c>
      <c r="Y248" s="23">
        <f t="shared" si="99"/>
        <v>1020.0267000000038</v>
      </c>
    </row>
    <row r="249" spans="1:25" x14ac:dyDescent="0.2">
      <c r="A249" s="27">
        <v>244</v>
      </c>
      <c r="B249" s="16">
        <f t="shared" si="100"/>
        <v>652.4200000000028</v>
      </c>
      <c r="C249" s="14">
        <f t="shared" si="89"/>
        <v>150.05660000000066</v>
      </c>
      <c r="D249" s="18">
        <f t="shared" si="109"/>
        <v>802.47660000000349</v>
      </c>
      <c r="E249" s="16">
        <f t="shared" si="101"/>
        <v>656.90000000000282</v>
      </c>
      <c r="F249" s="14">
        <f t="shared" si="90"/>
        <v>151.08700000000064</v>
      </c>
      <c r="G249" s="18">
        <f t="shared" si="102"/>
        <v>807.98700000000349</v>
      </c>
      <c r="H249" s="16">
        <f t="shared" si="103"/>
        <v>672.42000000000257</v>
      </c>
      <c r="I249" s="14">
        <f t="shared" si="91"/>
        <v>154.65660000000059</v>
      </c>
      <c r="J249" s="20">
        <f t="shared" si="110"/>
        <v>827.07660000000317</v>
      </c>
      <c r="K249" s="16">
        <f t="shared" si="104"/>
        <v>677.56000000000256</v>
      </c>
      <c r="L249" s="14">
        <f t="shared" si="92"/>
        <v>155.83880000000059</v>
      </c>
      <c r="M249" s="20">
        <f t="shared" si="97"/>
        <v>833.39880000000312</v>
      </c>
      <c r="N249" s="16">
        <f t="shared" si="105"/>
        <v>809.55999999999699</v>
      </c>
      <c r="O249" s="14">
        <f t="shared" si="93"/>
        <v>186.19879999999932</v>
      </c>
      <c r="P249" s="19">
        <f t="shared" si="111"/>
        <v>995.75879999999631</v>
      </c>
      <c r="Q249" s="16">
        <f t="shared" si="106"/>
        <v>814.80999999999688</v>
      </c>
      <c r="R249" s="14">
        <f t="shared" si="94"/>
        <v>187.40629999999928</v>
      </c>
      <c r="S249" s="19">
        <f t="shared" si="98"/>
        <v>1002.2162999999962</v>
      </c>
      <c r="T249" s="16">
        <f t="shared" si="107"/>
        <v>826.96000000000299</v>
      </c>
      <c r="U249" s="14">
        <f t="shared" si="95"/>
        <v>190.2008000000007</v>
      </c>
      <c r="V249" s="23">
        <f t="shared" si="112"/>
        <v>1017.1608000000037</v>
      </c>
      <c r="W249" s="16">
        <f t="shared" si="108"/>
        <v>832.40000000000305</v>
      </c>
      <c r="X249" s="14">
        <f t="shared" si="96"/>
        <v>191.45200000000071</v>
      </c>
      <c r="Y249" s="23">
        <f t="shared" si="99"/>
        <v>1023.8520000000037</v>
      </c>
    </row>
    <row r="250" spans="1:25" x14ac:dyDescent="0.2">
      <c r="A250" s="27">
        <v>245</v>
      </c>
      <c r="B250" s="16">
        <f t="shared" si="100"/>
        <v>654.86000000000286</v>
      </c>
      <c r="C250" s="14">
        <f t="shared" si="89"/>
        <v>150.61780000000067</v>
      </c>
      <c r="D250" s="18">
        <f t="shared" si="109"/>
        <v>805.47780000000353</v>
      </c>
      <c r="E250" s="16">
        <f t="shared" si="101"/>
        <v>659.34000000000287</v>
      </c>
      <c r="F250" s="14">
        <f t="shared" si="90"/>
        <v>151.64820000000066</v>
      </c>
      <c r="G250" s="18">
        <f t="shared" si="102"/>
        <v>810.98820000000353</v>
      </c>
      <c r="H250" s="16">
        <f t="shared" si="103"/>
        <v>674.90000000000259</v>
      </c>
      <c r="I250" s="14">
        <f t="shared" si="91"/>
        <v>155.2270000000006</v>
      </c>
      <c r="J250" s="20">
        <f t="shared" si="110"/>
        <v>830.12700000000314</v>
      </c>
      <c r="K250" s="16">
        <f t="shared" si="104"/>
        <v>680.04000000000258</v>
      </c>
      <c r="L250" s="14">
        <f t="shared" si="92"/>
        <v>156.4092000000006</v>
      </c>
      <c r="M250" s="20">
        <f t="shared" si="97"/>
        <v>836.4492000000032</v>
      </c>
      <c r="N250" s="16">
        <f t="shared" si="105"/>
        <v>812.60999999999694</v>
      </c>
      <c r="O250" s="14">
        <f t="shared" si="93"/>
        <v>186.90029999999931</v>
      </c>
      <c r="P250" s="19">
        <f t="shared" si="111"/>
        <v>999.51029999999628</v>
      </c>
      <c r="Q250" s="16">
        <f t="shared" si="106"/>
        <v>817.85999999999683</v>
      </c>
      <c r="R250" s="14">
        <f t="shared" si="94"/>
        <v>188.10779999999929</v>
      </c>
      <c r="S250" s="19">
        <f t="shared" si="98"/>
        <v>1005.9677999999961</v>
      </c>
      <c r="T250" s="16">
        <f t="shared" si="107"/>
        <v>830.07000000000301</v>
      </c>
      <c r="U250" s="14">
        <f t="shared" si="95"/>
        <v>190.91610000000071</v>
      </c>
      <c r="V250" s="23">
        <f t="shared" si="112"/>
        <v>1020.9861000000037</v>
      </c>
      <c r="W250" s="16">
        <f t="shared" si="108"/>
        <v>835.51000000000306</v>
      </c>
      <c r="X250" s="14">
        <f t="shared" si="96"/>
        <v>192.16730000000072</v>
      </c>
      <c r="Y250" s="23">
        <f t="shared" si="99"/>
        <v>1027.6773000000037</v>
      </c>
    </row>
    <row r="251" spans="1:25" x14ac:dyDescent="0.2">
      <c r="A251" s="27">
        <v>246</v>
      </c>
      <c r="B251" s="16">
        <f t="shared" si="100"/>
        <v>657.30000000000291</v>
      </c>
      <c r="C251" s="14">
        <f t="shared" si="89"/>
        <v>151.17900000000068</v>
      </c>
      <c r="D251" s="18">
        <f t="shared" si="109"/>
        <v>808.47900000000357</v>
      </c>
      <c r="E251" s="16">
        <f t="shared" si="101"/>
        <v>661.78000000000293</v>
      </c>
      <c r="F251" s="14">
        <f t="shared" si="90"/>
        <v>152.20940000000067</v>
      </c>
      <c r="G251" s="18">
        <f t="shared" si="102"/>
        <v>813.98940000000357</v>
      </c>
      <c r="H251" s="16">
        <f t="shared" si="103"/>
        <v>677.38000000000261</v>
      </c>
      <c r="I251" s="14">
        <f t="shared" si="91"/>
        <v>155.79740000000061</v>
      </c>
      <c r="J251" s="20">
        <f t="shared" si="110"/>
        <v>833.17740000000322</v>
      </c>
      <c r="K251" s="16">
        <f t="shared" si="104"/>
        <v>682.5200000000026</v>
      </c>
      <c r="L251" s="14">
        <f t="shared" si="92"/>
        <v>156.9796000000006</v>
      </c>
      <c r="M251" s="20">
        <f t="shared" si="97"/>
        <v>839.49960000000317</v>
      </c>
      <c r="N251" s="16">
        <f t="shared" si="105"/>
        <v>815.6599999999969</v>
      </c>
      <c r="O251" s="14">
        <f t="shared" si="93"/>
        <v>187.60179999999929</v>
      </c>
      <c r="P251" s="19">
        <f t="shared" si="111"/>
        <v>1003.2617999999961</v>
      </c>
      <c r="Q251" s="16">
        <f t="shared" si="106"/>
        <v>820.90999999999678</v>
      </c>
      <c r="R251" s="14">
        <f t="shared" si="94"/>
        <v>188.80929999999927</v>
      </c>
      <c r="S251" s="19">
        <f t="shared" si="98"/>
        <v>1009.7192999999961</v>
      </c>
      <c r="T251" s="16">
        <f t="shared" si="107"/>
        <v>833.18000000000302</v>
      </c>
      <c r="U251" s="14">
        <f t="shared" si="95"/>
        <v>191.6314000000007</v>
      </c>
      <c r="V251" s="23">
        <f t="shared" si="112"/>
        <v>1024.8114000000037</v>
      </c>
      <c r="W251" s="16">
        <f t="shared" si="108"/>
        <v>838.62000000000307</v>
      </c>
      <c r="X251" s="14">
        <f t="shared" si="96"/>
        <v>192.88260000000071</v>
      </c>
      <c r="Y251" s="23">
        <f t="shared" si="99"/>
        <v>1031.5026000000039</v>
      </c>
    </row>
    <row r="252" spans="1:25" x14ac:dyDescent="0.2">
      <c r="A252" s="27">
        <v>247</v>
      </c>
      <c r="B252" s="16">
        <f t="shared" si="100"/>
        <v>659.74000000000296</v>
      </c>
      <c r="C252" s="14">
        <f t="shared" si="89"/>
        <v>151.7402000000007</v>
      </c>
      <c r="D252" s="18">
        <f t="shared" si="109"/>
        <v>811.48020000000361</v>
      </c>
      <c r="E252" s="16">
        <f t="shared" si="101"/>
        <v>664.22000000000298</v>
      </c>
      <c r="F252" s="14">
        <f t="shared" si="90"/>
        <v>152.77060000000068</v>
      </c>
      <c r="G252" s="18">
        <f t="shared" si="102"/>
        <v>816.99060000000372</v>
      </c>
      <c r="H252" s="16">
        <f t="shared" si="103"/>
        <v>679.86000000000263</v>
      </c>
      <c r="I252" s="14">
        <f t="shared" si="91"/>
        <v>156.36780000000061</v>
      </c>
      <c r="J252" s="20">
        <f t="shared" si="110"/>
        <v>836.2278000000033</v>
      </c>
      <c r="K252" s="16">
        <f t="shared" si="104"/>
        <v>685.00000000000261</v>
      </c>
      <c r="L252" s="14">
        <f t="shared" si="92"/>
        <v>157.55000000000061</v>
      </c>
      <c r="M252" s="20">
        <f t="shared" si="97"/>
        <v>842.55000000000325</v>
      </c>
      <c r="N252" s="16">
        <f t="shared" si="105"/>
        <v>818.70999999999685</v>
      </c>
      <c r="O252" s="14">
        <f t="shared" si="93"/>
        <v>188.3032999999993</v>
      </c>
      <c r="P252" s="19">
        <f t="shared" si="111"/>
        <v>1007.0132999999962</v>
      </c>
      <c r="Q252" s="16">
        <f t="shared" si="106"/>
        <v>823.95999999999674</v>
      </c>
      <c r="R252" s="14">
        <f t="shared" si="94"/>
        <v>189.51079999999925</v>
      </c>
      <c r="S252" s="19">
        <f t="shared" si="98"/>
        <v>1013.470799999996</v>
      </c>
      <c r="T252" s="16">
        <f t="shared" si="107"/>
        <v>836.29000000000303</v>
      </c>
      <c r="U252" s="14">
        <f t="shared" si="95"/>
        <v>192.34670000000071</v>
      </c>
      <c r="V252" s="23">
        <f t="shared" si="112"/>
        <v>1028.6367000000037</v>
      </c>
      <c r="W252" s="16">
        <f t="shared" si="108"/>
        <v>841.73000000000309</v>
      </c>
      <c r="X252" s="14">
        <f t="shared" si="96"/>
        <v>193.59790000000072</v>
      </c>
      <c r="Y252" s="23">
        <f t="shared" si="99"/>
        <v>1035.3279000000039</v>
      </c>
    </row>
    <row r="253" spans="1:25" x14ac:dyDescent="0.2">
      <c r="A253" s="27">
        <v>248</v>
      </c>
      <c r="B253" s="16">
        <f t="shared" si="100"/>
        <v>662.18000000000302</v>
      </c>
      <c r="C253" s="14">
        <f t="shared" si="89"/>
        <v>152.30140000000071</v>
      </c>
      <c r="D253" s="18">
        <f t="shared" si="109"/>
        <v>814.48140000000376</v>
      </c>
      <c r="E253" s="16">
        <f t="shared" si="101"/>
        <v>666.66000000000304</v>
      </c>
      <c r="F253" s="14">
        <f t="shared" si="90"/>
        <v>153.3318000000007</v>
      </c>
      <c r="G253" s="18">
        <f t="shared" si="102"/>
        <v>819.99180000000376</v>
      </c>
      <c r="H253" s="16">
        <f t="shared" si="103"/>
        <v>682.34000000000265</v>
      </c>
      <c r="I253" s="14">
        <f t="shared" si="91"/>
        <v>156.93820000000062</v>
      </c>
      <c r="J253" s="20">
        <f t="shared" si="110"/>
        <v>839.27820000000327</v>
      </c>
      <c r="K253" s="16">
        <f t="shared" si="104"/>
        <v>687.48000000000263</v>
      </c>
      <c r="L253" s="14">
        <f t="shared" si="92"/>
        <v>158.12040000000061</v>
      </c>
      <c r="M253" s="20">
        <f t="shared" si="97"/>
        <v>845.60040000000322</v>
      </c>
      <c r="N253" s="16">
        <f t="shared" si="105"/>
        <v>821.75999999999681</v>
      </c>
      <c r="O253" s="14">
        <f t="shared" si="93"/>
        <v>189.00479999999928</v>
      </c>
      <c r="P253" s="19">
        <f t="shared" si="111"/>
        <v>1010.7647999999961</v>
      </c>
      <c r="Q253" s="16">
        <f t="shared" si="106"/>
        <v>827.00999999999669</v>
      </c>
      <c r="R253" s="14">
        <f t="shared" si="94"/>
        <v>190.21229999999926</v>
      </c>
      <c r="S253" s="19">
        <f t="shared" si="98"/>
        <v>1017.2222999999959</v>
      </c>
      <c r="T253" s="16">
        <f t="shared" si="107"/>
        <v>839.40000000000305</v>
      </c>
      <c r="U253" s="14">
        <f t="shared" si="95"/>
        <v>193.06200000000072</v>
      </c>
      <c r="V253" s="23">
        <f t="shared" si="112"/>
        <v>1032.4620000000039</v>
      </c>
      <c r="W253" s="16">
        <f t="shared" si="108"/>
        <v>844.8400000000031</v>
      </c>
      <c r="X253" s="14">
        <f t="shared" si="96"/>
        <v>194.31320000000073</v>
      </c>
      <c r="Y253" s="23">
        <f t="shared" si="99"/>
        <v>1039.1532000000038</v>
      </c>
    </row>
    <row r="254" spans="1:25" x14ac:dyDescent="0.2">
      <c r="A254" s="27">
        <v>249</v>
      </c>
      <c r="B254" s="16">
        <f t="shared" si="100"/>
        <v>664.62000000000307</v>
      </c>
      <c r="C254" s="14">
        <f t="shared" si="89"/>
        <v>152.86260000000073</v>
      </c>
      <c r="D254" s="18">
        <f t="shared" si="109"/>
        <v>817.4826000000038</v>
      </c>
      <c r="E254" s="16">
        <f t="shared" si="101"/>
        <v>669.10000000000309</v>
      </c>
      <c r="F254" s="14">
        <f t="shared" si="90"/>
        <v>153.89300000000071</v>
      </c>
      <c r="G254" s="18">
        <f t="shared" si="102"/>
        <v>822.9930000000038</v>
      </c>
      <c r="H254" s="16">
        <f t="shared" si="103"/>
        <v>684.82000000000266</v>
      </c>
      <c r="I254" s="14">
        <f t="shared" si="91"/>
        <v>157.50860000000063</v>
      </c>
      <c r="J254" s="20">
        <f t="shared" si="110"/>
        <v>842.32860000000323</v>
      </c>
      <c r="K254" s="16">
        <f t="shared" si="104"/>
        <v>689.96000000000265</v>
      </c>
      <c r="L254" s="14">
        <f t="shared" si="92"/>
        <v>158.69080000000062</v>
      </c>
      <c r="M254" s="20">
        <f t="shared" si="97"/>
        <v>848.6508000000033</v>
      </c>
      <c r="N254" s="16">
        <f t="shared" si="105"/>
        <v>824.80999999999676</v>
      </c>
      <c r="O254" s="14">
        <f t="shared" si="93"/>
        <v>189.70629999999926</v>
      </c>
      <c r="P254" s="19">
        <f t="shared" si="111"/>
        <v>1014.516299999996</v>
      </c>
      <c r="Q254" s="16">
        <f t="shared" si="106"/>
        <v>830.05999999999665</v>
      </c>
      <c r="R254" s="14">
        <f t="shared" si="94"/>
        <v>190.91379999999924</v>
      </c>
      <c r="S254" s="19">
        <f t="shared" si="98"/>
        <v>1020.9737999999959</v>
      </c>
      <c r="T254" s="16">
        <f t="shared" si="107"/>
        <v>842.51000000000306</v>
      </c>
      <c r="U254" s="14">
        <f t="shared" si="95"/>
        <v>193.77730000000071</v>
      </c>
      <c r="V254" s="23">
        <f t="shared" si="112"/>
        <v>1036.2873000000038</v>
      </c>
      <c r="W254" s="16">
        <f t="shared" si="108"/>
        <v>847.95000000000312</v>
      </c>
      <c r="X254" s="14">
        <f t="shared" si="96"/>
        <v>195.02850000000072</v>
      </c>
      <c r="Y254" s="23">
        <f t="shared" si="99"/>
        <v>1042.9785000000038</v>
      </c>
    </row>
    <row r="255" spans="1:25" x14ac:dyDescent="0.2">
      <c r="A255" s="27">
        <v>250</v>
      </c>
      <c r="B255" s="16">
        <f t="shared" si="100"/>
        <v>667.06000000000313</v>
      </c>
      <c r="C255" s="14">
        <f t="shared" si="89"/>
        <v>153.42380000000074</v>
      </c>
      <c r="D255" s="18">
        <f t="shared" si="109"/>
        <v>820.48380000000384</v>
      </c>
      <c r="E255" s="16">
        <f t="shared" si="101"/>
        <v>671.54000000000315</v>
      </c>
      <c r="F255" s="14">
        <f t="shared" si="90"/>
        <v>154.45420000000072</v>
      </c>
      <c r="G255" s="18">
        <f t="shared" si="102"/>
        <v>825.99420000000384</v>
      </c>
      <c r="H255" s="16">
        <f t="shared" si="103"/>
        <v>687.30000000000268</v>
      </c>
      <c r="I255" s="14">
        <f t="shared" si="91"/>
        <v>158.07900000000063</v>
      </c>
      <c r="J255" s="20">
        <f t="shared" si="110"/>
        <v>845.37900000000332</v>
      </c>
      <c r="K255" s="16">
        <f t="shared" si="104"/>
        <v>692.44000000000267</v>
      </c>
      <c r="L255" s="14">
        <f t="shared" si="92"/>
        <v>159.26120000000063</v>
      </c>
      <c r="M255" s="20">
        <f t="shared" si="97"/>
        <v>851.70120000000327</v>
      </c>
      <c r="N255" s="16">
        <f t="shared" si="105"/>
        <v>827.85999999999672</v>
      </c>
      <c r="O255" s="14">
        <f t="shared" si="93"/>
        <v>190.40779999999924</v>
      </c>
      <c r="P255" s="19">
        <f t="shared" si="111"/>
        <v>1018.267799999996</v>
      </c>
      <c r="Q255" s="16">
        <f t="shared" si="106"/>
        <v>833.1099999999966</v>
      </c>
      <c r="R255" s="14">
        <f t="shared" si="94"/>
        <v>191.61529999999922</v>
      </c>
      <c r="S255" s="19">
        <f t="shared" si="98"/>
        <v>1024.7252999999957</v>
      </c>
      <c r="T255" s="16">
        <f t="shared" si="107"/>
        <v>845.62000000000307</v>
      </c>
      <c r="U255" s="14">
        <f t="shared" si="95"/>
        <v>194.49260000000072</v>
      </c>
      <c r="V255" s="23">
        <f t="shared" si="112"/>
        <v>1040.1126000000038</v>
      </c>
      <c r="W255" s="16">
        <f t="shared" si="108"/>
        <v>851.06000000000313</v>
      </c>
      <c r="X255" s="14">
        <f t="shared" si="96"/>
        <v>195.74380000000073</v>
      </c>
      <c r="Y255" s="23">
        <f t="shared" si="99"/>
        <v>1046.8038000000038</v>
      </c>
    </row>
    <row r="256" spans="1:25" x14ac:dyDescent="0.2">
      <c r="A256" s="27">
        <v>251</v>
      </c>
      <c r="B256" s="16">
        <f t="shared" si="100"/>
        <v>669.50000000000318</v>
      </c>
      <c r="C256" s="14">
        <f t="shared" si="89"/>
        <v>153.98500000000075</v>
      </c>
      <c r="D256" s="18">
        <f t="shared" si="109"/>
        <v>823.48500000000399</v>
      </c>
      <c r="E256" s="16">
        <f t="shared" si="101"/>
        <v>673.9800000000032</v>
      </c>
      <c r="F256" s="14">
        <f t="shared" si="90"/>
        <v>155.01540000000074</v>
      </c>
      <c r="G256" s="18">
        <f t="shared" si="102"/>
        <v>828.99540000000388</v>
      </c>
      <c r="H256" s="16">
        <f t="shared" si="103"/>
        <v>689.7800000000027</v>
      </c>
      <c r="I256" s="14">
        <f t="shared" si="91"/>
        <v>158.64940000000064</v>
      </c>
      <c r="J256" s="20">
        <f t="shared" si="110"/>
        <v>848.4294000000034</v>
      </c>
      <c r="K256" s="16">
        <f t="shared" si="104"/>
        <v>694.92000000000269</v>
      </c>
      <c r="L256" s="14">
        <f t="shared" si="92"/>
        <v>159.83160000000063</v>
      </c>
      <c r="M256" s="20">
        <f t="shared" si="97"/>
        <v>854.75160000000335</v>
      </c>
      <c r="N256" s="16">
        <f t="shared" si="105"/>
        <v>830.90999999999667</v>
      </c>
      <c r="O256" s="14">
        <f t="shared" si="93"/>
        <v>191.10929999999925</v>
      </c>
      <c r="P256" s="19">
        <f t="shared" si="111"/>
        <v>1022.019299999996</v>
      </c>
      <c r="Q256" s="16">
        <f t="shared" si="106"/>
        <v>836.15999999999656</v>
      </c>
      <c r="R256" s="14">
        <f t="shared" si="94"/>
        <v>192.3167999999992</v>
      </c>
      <c r="S256" s="19">
        <f t="shared" si="98"/>
        <v>1028.4767999999958</v>
      </c>
      <c r="T256" s="16">
        <f t="shared" si="107"/>
        <v>848.73000000000309</v>
      </c>
      <c r="U256" s="14">
        <f t="shared" si="95"/>
        <v>195.20790000000071</v>
      </c>
      <c r="V256" s="23">
        <f t="shared" si="112"/>
        <v>1043.9379000000038</v>
      </c>
      <c r="W256" s="16">
        <f t="shared" si="108"/>
        <v>854.17000000000314</v>
      </c>
      <c r="X256" s="14">
        <f t="shared" si="96"/>
        <v>196.45910000000075</v>
      </c>
      <c r="Y256" s="23">
        <f t="shared" si="99"/>
        <v>1050.629100000004</v>
      </c>
    </row>
    <row r="257" spans="1:25" x14ac:dyDescent="0.2">
      <c r="A257" s="27">
        <v>252</v>
      </c>
      <c r="B257" s="16">
        <f t="shared" si="100"/>
        <v>671.94000000000324</v>
      </c>
      <c r="C257" s="14">
        <f t="shared" si="89"/>
        <v>154.54620000000074</v>
      </c>
      <c r="D257" s="18">
        <f t="shared" si="109"/>
        <v>826.48620000000392</v>
      </c>
      <c r="E257" s="16">
        <f t="shared" si="101"/>
        <v>676.42000000000326</v>
      </c>
      <c r="F257" s="14">
        <f t="shared" si="90"/>
        <v>155.57660000000075</v>
      </c>
      <c r="G257" s="18">
        <f t="shared" si="102"/>
        <v>831.99660000000404</v>
      </c>
      <c r="H257" s="16">
        <f t="shared" si="103"/>
        <v>692.26000000000272</v>
      </c>
      <c r="I257" s="14">
        <f t="shared" si="91"/>
        <v>159.21980000000065</v>
      </c>
      <c r="J257" s="20">
        <f t="shared" si="110"/>
        <v>851.47980000000337</v>
      </c>
      <c r="K257" s="16">
        <f t="shared" si="104"/>
        <v>697.40000000000271</v>
      </c>
      <c r="L257" s="14">
        <f t="shared" si="92"/>
        <v>160.40200000000064</v>
      </c>
      <c r="M257" s="20">
        <f t="shared" si="97"/>
        <v>857.80200000000332</v>
      </c>
      <c r="N257" s="16">
        <f t="shared" si="105"/>
        <v>833.95999999999663</v>
      </c>
      <c r="O257" s="14">
        <f t="shared" si="93"/>
        <v>191.81079999999923</v>
      </c>
      <c r="P257" s="19">
        <f t="shared" si="111"/>
        <v>1025.7707999999959</v>
      </c>
      <c r="Q257" s="16">
        <f t="shared" si="106"/>
        <v>839.20999999999651</v>
      </c>
      <c r="R257" s="14">
        <f t="shared" si="94"/>
        <v>193.01829999999921</v>
      </c>
      <c r="S257" s="19">
        <f t="shared" si="98"/>
        <v>1032.2282999999957</v>
      </c>
      <c r="T257" s="16">
        <f t="shared" si="107"/>
        <v>851.8400000000031</v>
      </c>
      <c r="U257" s="14">
        <f t="shared" si="95"/>
        <v>195.92320000000072</v>
      </c>
      <c r="V257" s="23">
        <f t="shared" si="112"/>
        <v>1047.7632000000037</v>
      </c>
      <c r="W257" s="16">
        <f t="shared" si="108"/>
        <v>857.28000000000316</v>
      </c>
      <c r="X257" s="14">
        <f t="shared" si="96"/>
        <v>197.17440000000073</v>
      </c>
      <c r="Y257" s="23">
        <f t="shared" si="99"/>
        <v>1054.4544000000039</v>
      </c>
    </row>
    <row r="258" spans="1:25" x14ac:dyDescent="0.2">
      <c r="A258" s="27">
        <v>253</v>
      </c>
      <c r="B258" s="16">
        <f t="shared" si="100"/>
        <v>674.38000000000329</v>
      </c>
      <c r="C258" s="14">
        <f t="shared" si="89"/>
        <v>155.10740000000075</v>
      </c>
      <c r="D258" s="18">
        <f t="shared" si="109"/>
        <v>829.48740000000407</v>
      </c>
      <c r="E258" s="16">
        <f t="shared" si="101"/>
        <v>678.86000000000331</v>
      </c>
      <c r="F258" s="14">
        <f t="shared" si="90"/>
        <v>156.13780000000077</v>
      </c>
      <c r="G258" s="18">
        <f t="shared" si="102"/>
        <v>834.99780000000408</v>
      </c>
      <c r="H258" s="16">
        <f t="shared" si="103"/>
        <v>694.74000000000274</v>
      </c>
      <c r="I258" s="14">
        <f t="shared" si="91"/>
        <v>159.79020000000062</v>
      </c>
      <c r="J258" s="20">
        <f t="shared" si="110"/>
        <v>854.53020000000333</v>
      </c>
      <c r="K258" s="16">
        <f t="shared" si="104"/>
        <v>699.88000000000272</v>
      </c>
      <c r="L258" s="14">
        <f t="shared" si="92"/>
        <v>160.97240000000065</v>
      </c>
      <c r="M258" s="20">
        <f t="shared" si="97"/>
        <v>860.8524000000034</v>
      </c>
      <c r="N258" s="16">
        <f t="shared" si="105"/>
        <v>837.00999999999658</v>
      </c>
      <c r="O258" s="14">
        <f t="shared" si="93"/>
        <v>192.51229999999921</v>
      </c>
      <c r="P258" s="19">
        <f t="shared" si="111"/>
        <v>1029.5222999999958</v>
      </c>
      <c r="Q258" s="16">
        <f t="shared" si="106"/>
        <v>842.25999999999647</v>
      </c>
      <c r="R258" s="14">
        <f t="shared" si="94"/>
        <v>193.7197999999992</v>
      </c>
      <c r="S258" s="19">
        <f t="shared" si="98"/>
        <v>1035.9797999999957</v>
      </c>
      <c r="T258" s="16">
        <f t="shared" si="107"/>
        <v>854.95000000000312</v>
      </c>
      <c r="U258" s="14">
        <f t="shared" si="95"/>
        <v>196.63850000000073</v>
      </c>
      <c r="V258" s="23">
        <f t="shared" si="112"/>
        <v>1051.5885000000039</v>
      </c>
      <c r="W258" s="16">
        <f t="shared" si="108"/>
        <v>860.39000000000317</v>
      </c>
      <c r="X258" s="14">
        <f t="shared" si="96"/>
        <v>197.88970000000074</v>
      </c>
      <c r="Y258" s="23">
        <f t="shared" si="99"/>
        <v>1058.2797000000039</v>
      </c>
    </row>
    <row r="259" spans="1:25" x14ac:dyDescent="0.2">
      <c r="A259" s="27">
        <v>254</v>
      </c>
      <c r="B259" s="16">
        <f t="shared" si="100"/>
        <v>676.82000000000335</v>
      </c>
      <c r="C259" s="14">
        <f t="shared" si="89"/>
        <v>155.66860000000077</v>
      </c>
      <c r="D259" s="18">
        <f t="shared" si="109"/>
        <v>832.48860000000411</v>
      </c>
      <c r="E259" s="16">
        <f t="shared" si="101"/>
        <v>681.30000000000337</v>
      </c>
      <c r="F259" s="14">
        <f t="shared" si="90"/>
        <v>156.69900000000078</v>
      </c>
      <c r="G259" s="18">
        <f t="shared" si="102"/>
        <v>837.99900000000412</v>
      </c>
      <c r="H259" s="16">
        <f t="shared" si="103"/>
        <v>697.22000000000276</v>
      </c>
      <c r="I259" s="14">
        <f t="shared" si="91"/>
        <v>160.36060000000063</v>
      </c>
      <c r="J259" s="20">
        <f t="shared" si="110"/>
        <v>857.58060000000341</v>
      </c>
      <c r="K259" s="16">
        <f t="shared" si="104"/>
        <v>702.36000000000274</v>
      </c>
      <c r="L259" s="14">
        <f t="shared" si="92"/>
        <v>161.54280000000063</v>
      </c>
      <c r="M259" s="20">
        <f t="shared" si="97"/>
        <v>863.90280000000337</v>
      </c>
      <c r="N259" s="16">
        <f t="shared" si="105"/>
        <v>840.05999999999653</v>
      </c>
      <c r="O259" s="14">
        <f t="shared" si="93"/>
        <v>193.21379999999922</v>
      </c>
      <c r="P259" s="19">
        <f t="shared" si="111"/>
        <v>1033.2737999999958</v>
      </c>
      <c r="Q259" s="16">
        <f t="shared" si="106"/>
        <v>845.30999999999642</v>
      </c>
      <c r="R259" s="14">
        <f t="shared" si="94"/>
        <v>194.42129999999918</v>
      </c>
      <c r="S259" s="19">
        <f t="shared" si="98"/>
        <v>1039.7312999999956</v>
      </c>
      <c r="T259" s="16">
        <f t="shared" si="107"/>
        <v>858.06000000000313</v>
      </c>
      <c r="U259" s="14">
        <f t="shared" si="95"/>
        <v>197.35380000000072</v>
      </c>
      <c r="V259" s="23">
        <f t="shared" si="112"/>
        <v>1055.4138000000039</v>
      </c>
      <c r="W259" s="16">
        <f t="shared" si="108"/>
        <v>863.50000000000318</v>
      </c>
      <c r="X259" s="14">
        <f t="shared" si="96"/>
        <v>198.60500000000073</v>
      </c>
      <c r="Y259" s="23">
        <f t="shared" si="99"/>
        <v>1062.1050000000039</v>
      </c>
    </row>
    <row r="260" spans="1:25" x14ac:dyDescent="0.2">
      <c r="A260" s="27">
        <v>255</v>
      </c>
      <c r="B260" s="16">
        <f t="shared" si="100"/>
        <v>679.2600000000034</v>
      </c>
      <c r="C260" s="14">
        <f t="shared" si="89"/>
        <v>156.22980000000078</v>
      </c>
      <c r="D260" s="18">
        <f t="shared" si="109"/>
        <v>835.48980000000415</v>
      </c>
      <c r="E260" s="16">
        <f t="shared" si="101"/>
        <v>683.74000000000342</v>
      </c>
      <c r="F260" s="14">
        <f t="shared" si="90"/>
        <v>157.26020000000079</v>
      </c>
      <c r="G260" s="18">
        <f t="shared" si="102"/>
        <v>841.00020000000427</v>
      </c>
      <c r="H260" s="16">
        <f t="shared" si="103"/>
        <v>699.70000000000277</v>
      </c>
      <c r="I260" s="14">
        <f t="shared" si="91"/>
        <v>160.93100000000064</v>
      </c>
      <c r="J260" s="20">
        <f t="shared" si="110"/>
        <v>860.63100000000338</v>
      </c>
      <c r="K260" s="16">
        <f t="shared" si="104"/>
        <v>704.84000000000276</v>
      </c>
      <c r="L260" s="14">
        <f t="shared" si="92"/>
        <v>162.11320000000063</v>
      </c>
      <c r="M260" s="20">
        <f t="shared" si="97"/>
        <v>866.95320000000333</v>
      </c>
      <c r="N260" s="16">
        <f t="shared" si="105"/>
        <v>843.10999999999649</v>
      </c>
      <c r="O260" s="14">
        <f t="shared" si="93"/>
        <v>193.91529999999921</v>
      </c>
      <c r="P260" s="19">
        <f t="shared" si="111"/>
        <v>1037.0252999999957</v>
      </c>
      <c r="Q260" s="16">
        <f t="shared" si="106"/>
        <v>848.35999999999638</v>
      </c>
      <c r="R260" s="14">
        <f t="shared" si="94"/>
        <v>195.12279999999919</v>
      </c>
      <c r="S260" s="19">
        <f t="shared" si="98"/>
        <v>1043.4827999999957</v>
      </c>
      <c r="T260" s="16">
        <f t="shared" si="107"/>
        <v>861.17000000000314</v>
      </c>
      <c r="U260" s="14">
        <f t="shared" si="95"/>
        <v>198.06910000000073</v>
      </c>
      <c r="V260" s="23">
        <f t="shared" si="112"/>
        <v>1059.2391000000039</v>
      </c>
      <c r="W260" s="16">
        <f t="shared" si="108"/>
        <v>866.6100000000032</v>
      </c>
      <c r="X260" s="14">
        <f t="shared" si="96"/>
        <v>199.32030000000074</v>
      </c>
      <c r="Y260" s="23">
        <f t="shared" si="99"/>
        <v>1065.9303000000039</v>
      </c>
    </row>
    <row r="261" spans="1:25" x14ac:dyDescent="0.2">
      <c r="A261" s="27">
        <v>256</v>
      </c>
      <c r="B261" s="16">
        <f t="shared" si="100"/>
        <v>681.70000000000346</v>
      </c>
      <c r="C261" s="14">
        <f t="shared" si="89"/>
        <v>156.79100000000079</v>
      </c>
      <c r="D261" s="18">
        <f t="shared" si="109"/>
        <v>838.49100000000431</v>
      </c>
      <c r="E261" s="16">
        <f t="shared" si="101"/>
        <v>686.18000000000347</v>
      </c>
      <c r="F261" s="14">
        <f t="shared" si="90"/>
        <v>157.82140000000081</v>
      </c>
      <c r="G261" s="18">
        <f t="shared" si="102"/>
        <v>844.00140000000431</v>
      </c>
      <c r="H261" s="16">
        <f t="shared" si="103"/>
        <v>702.18000000000279</v>
      </c>
      <c r="I261" s="14">
        <f t="shared" si="91"/>
        <v>161.50140000000064</v>
      </c>
      <c r="J261" s="20">
        <f t="shared" si="110"/>
        <v>863.68140000000346</v>
      </c>
      <c r="K261" s="16">
        <f t="shared" si="104"/>
        <v>707.32000000000278</v>
      </c>
      <c r="L261" s="14">
        <f t="shared" si="92"/>
        <v>162.68360000000064</v>
      </c>
      <c r="M261" s="20">
        <f t="shared" si="97"/>
        <v>870.00360000000342</v>
      </c>
      <c r="N261" s="16">
        <f t="shared" si="105"/>
        <v>846.15999999999644</v>
      </c>
      <c r="O261" s="14">
        <f t="shared" si="93"/>
        <v>194.61679999999919</v>
      </c>
      <c r="P261" s="19">
        <f t="shared" si="111"/>
        <v>1040.7767999999955</v>
      </c>
      <c r="Q261" s="16">
        <f t="shared" si="106"/>
        <v>851.40999999999633</v>
      </c>
      <c r="R261" s="14">
        <f t="shared" si="94"/>
        <v>195.82429999999917</v>
      </c>
      <c r="S261" s="19">
        <f t="shared" si="98"/>
        <v>1047.2342999999955</v>
      </c>
      <c r="T261" s="16">
        <f t="shared" si="107"/>
        <v>864.28000000000316</v>
      </c>
      <c r="U261" s="14">
        <f t="shared" si="95"/>
        <v>198.78440000000074</v>
      </c>
      <c r="V261" s="23">
        <f t="shared" si="112"/>
        <v>1063.0644000000038</v>
      </c>
      <c r="W261" s="16">
        <f t="shared" si="108"/>
        <v>869.72000000000321</v>
      </c>
      <c r="X261" s="14">
        <f t="shared" si="96"/>
        <v>200.03560000000076</v>
      </c>
      <c r="Y261" s="23">
        <f t="shared" si="99"/>
        <v>1069.7556000000041</v>
      </c>
    </row>
    <row r="262" spans="1:25" x14ac:dyDescent="0.2">
      <c r="A262" s="27">
        <v>257</v>
      </c>
      <c r="B262" s="16">
        <f t="shared" si="100"/>
        <v>684.14000000000351</v>
      </c>
      <c r="C262" s="14">
        <f t="shared" si="89"/>
        <v>157.35220000000081</v>
      </c>
      <c r="D262" s="18">
        <f t="shared" si="109"/>
        <v>841.49220000000435</v>
      </c>
      <c r="E262" s="16">
        <f t="shared" si="101"/>
        <v>688.62000000000353</v>
      </c>
      <c r="F262" s="14">
        <f t="shared" si="90"/>
        <v>158.38260000000082</v>
      </c>
      <c r="G262" s="18">
        <f t="shared" si="102"/>
        <v>847.00260000000435</v>
      </c>
      <c r="H262" s="16">
        <f t="shared" si="103"/>
        <v>704.66000000000281</v>
      </c>
      <c r="I262" s="14">
        <f t="shared" si="91"/>
        <v>162.07180000000065</v>
      </c>
      <c r="J262" s="20">
        <f t="shared" si="110"/>
        <v>866.73180000000343</v>
      </c>
      <c r="K262" s="16">
        <f t="shared" si="104"/>
        <v>709.8000000000028</v>
      </c>
      <c r="L262" s="14">
        <f t="shared" si="92"/>
        <v>163.25400000000064</v>
      </c>
      <c r="M262" s="20">
        <f t="shared" si="97"/>
        <v>873.0540000000035</v>
      </c>
      <c r="N262" s="16">
        <f t="shared" si="105"/>
        <v>849.2099999999964</v>
      </c>
      <c r="O262" s="14">
        <f t="shared" si="93"/>
        <v>195.31829999999917</v>
      </c>
      <c r="P262" s="19">
        <f t="shared" si="111"/>
        <v>1044.5282999999956</v>
      </c>
      <c r="Q262" s="16">
        <f t="shared" si="106"/>
        <v>854.45999999999628</v>
      </c>
      <c r="R262" s="14">
        <f t="shared" si="94"/>
        <v>196.52579999999915</v>
      </c>
      <c r="S262" s="19">
        <f t="shared" si="98"/>
        <v>1050.9857999999954</v>
      </c>
      <c r="T262" s="16">
        <f t="shared" si="107"/>
        <v>867.39000000000317</v>
      </c>
      <c r="U262" s="14">
        <f t="shared" si="95"/>
        <v>199.49970000000073</v>
      </c>
      <c r="V262" s="23">
        <f t="shared" si="112"/>
        <v>1066.8897000000038</v>
      </c>
      <c r="W262" s="16">
        <f t="shared" si="108"/>
        <v>872.83000000000322</v>
      </c>
      <c r="X262" s="14">
        <f t="shared" si="96"/>
        <v>200.75090000000074</v>
      </c>
      <c r="Y262" s="23">
        <f t="shared" si="99"/>
        <v>1073.580900000004</v>
      </c>
    </row>
    <row r="263" spans="1:25" x14ac:dyDescent="0.2">
      <c r="A263" s="27">
        <v>258</v>
      </c>
      <c r="B263" s="16">
        <f t="shared" si="100"/>
        <v>686.58000000000357</v>
      </c>
      <c r="C263" s="14">
        <f t="shared" si="89"/>
        <v>157.91340000000082</v>
      </c>
      <c r="D263" s="18">
        <f t="shared" si="109"/>
        <v>844.49340000000439</v>
      </c>
      <c r="E263" s="16">
        <f t="shared" si="101"/>
        <v>691.06000000000358</v>
      </c>
      <c r="F263" s="14">
        <f t="shared" si="90"/>
        <v>158.94380000000083</v>
      </c>
      <c r="G263" s="18">
        <f t="shared" si="102"/>
        <v>850.00380000000439</v>
      </c>
      <c r="H263" s="16">
        <f t="shared" si="103"/>
        <v>707.14000000000283</v>
      </c>
      <c r="I263" s="14">
        <f t="shared" si="91"/>
        <v>162.64220000000066</v>
      </c>
      <c r="J263" s="20">
        <f t="shared" si="110"/>
        <v>869.78220000000351</v>
      </c>
      <c r="K263" s="16">
        <f t="shared" si="104"/>
        <v>712.28000000000281</v>
      </c>
      <c r="L263" s="14">
        <f t="shared" si="92"/>
        <v>163.82440000000065</v>
      </c>
      <c r="M263" s="20">
        <f t="shared" si="97"/>
        <v>876.10440000000347</v>
      </c>
      <c r="N263" s="16">
        <f t="shared" si="105"/>
        <v>852.25999999999635</v>
      </c>
      <c r="O263" s="14">
        <f t="shared" si="93"/>
        <v>196.01979999999918</v>
      </c>
      <c r="P263" s="19">
        <f t="shared" si="111"/>
        <v>1048.2797999999955</v>
      </c>
      <c r="Q263" s="16">
        <f t="shared" si="106"/>
        <v>857.50999999999624</v>
      </c>
      <c r="R263" s="14">
        <f t="shared" si="94"/>
        <v>197.22729999999913</v>
      </c>
      <c r="S263" s="19">
        <f t="shared" si="98"/>
        <v>1054.7372999999955</v>
      </c>
      <c r="T263" s="16">
        <f t="shared" si="107"/>
        <v>870.50000000000318</v>
      </c>
      <c r="U263" s="14">
        <f t="shared" si="95"/>
        <v>200.21500000000074</v>
      </c>
      <c r="V263" s="23">
        <f t="shared" si="112"/>
        <v>1070.715000000004</v>
      </c>
      <c r="W263" s="16">
        <f t="shared" si="108"/>
        <v>875.94000000000324</v>
      </c>
      <c r="X263" s="14">
        <f t="shared" si="96"/>
        <v>201.46620000000075</v>
      </c>
      <c r="Y263" s="23">
        <f t="shared" si="99"/>
        <v>1077.406200000004</v>
      </c>
    </row>
    <row r="264" spans="1:25" x14ac:dyDescent="0.2">
      <c r="A264" s="27">
        <v>259</v>
      </c>
      <c r="B264" s="16">
        <f t="shared" si="100"/>
        <v>689.02000000000362</v>
      </c>
      <c r="C264" s="14">
        <f t="shared" si="89"/>
        <v>158.47460000000083</v>
      </c>
      <c r="D264" s="18">
        <f t="shared" si="109"/>
        <v>847.49460000000443</v>
      </c>
      <c r="E264" s="16">
        <f t="shared" si="101"/>
        <v>693.50000000000364</v>
      </c>
      <c r="F264" s="14">
        <f t="shared" si="90"/>
        <v>159.50500000000085</v>
      </c>
      <c r="G264" s="18">
        <f t="shared" si="102"/>
        <v>853.00500000000443</v>
      </c>
      <c r="H264" s="16">
        <f t="shared" si="103"/>
        <v>709.62000000000285</v>
      </c>
      <c r="I264" s="14">
        <f t="shared" si="91"/>
        <v>163.21260000000066</v>
      </c>
      <c r="J264" s="20">
        <f t="shared" si="110"/>
        <v>872.83260000000348</v>
      </c>
      <c r="K264" s="16">
        <f t="shared" si="104"/>
        <v>714.76000000000283</v>
      </c>
      <c r="L264" s="14">
        <f t="shared" si="92"/>
        <v>164.39480000000066</v>
      </c>
      <c r="M264" s="20">
        <f t="shared" si="97"/>
        <v>879.15480000000343</v>
      </c>
      <c r="N264" s="16">
        <f t="shared" si="105"/>
        <v>855.30999999999631</v>
      </c>
      <c r="O264" s="14">
        <f t="shared" si="93"/>
        <v>196.72129999999916</v>
      </c>
      <c r="P264" s="19">
        <f t="shared" si="111"/>
        <v>1052.0312999999956</v>
      </c>
      <c r="Q264" s="16">
        <f t="shared" si="106"/>
        <v>860.55999999999619</v>
      </c>
      <c r="R264" s="14">
        <f t="shared" si="94"/>
        <v>197.92879999999914</v>
      </c>
      <c r="S264" s="19">
        <f t="shared" si="98"/>
        <v>1058.4887999999953</v>
      </c>
      <c r="T264" s="16">
        <f t="shared" si="107"/>
        <v>873.6100000000032</v>
      </c>
      <c r="U264" s="14">
        <f t="shared" si="95"/>
        <v>200.93030000000076</v>
      </c>
      <c r="V264" s="23">
        <f t="shared" si="112"/>
        <v>1074.540300000004</v>
      </c>
      <c r="W264" s="16">
        <f t="shared" si="108"/>
        <v>879.05000000000325</v>
      </c>
      <c r="X264" s="14">
        <f t="shared" si="96"/>
        <v>202.18150000000077</v>
      </c>
      <c r="Y264" s="23">
        <f t="shared" si="99"/>
        <v>1081.231500000004</v>
      </c>
    </row>
    <row r="265" spans="1:25" x14ac:dyDescent="0.2">
      <c r="A265" s="27">
        <v>260</v>
      </c>
      <c r="B265" s="16">
        <f t="shared" si="100"/>
        <v>691.46000000000367</v>
      </c>
      <c r="C265" s="14">
        <f t="shared" si="89"/>
        <v>159.03580000000085</v>
      </c>
      <c r="D265" s="18">
        <f t="shared" si="109"/>
        <v>850.49580000000446</v>
      </c>
      <c r="E265" s="16">
        <f t="shared" si="101"/>
        <v>695.94000000000369</v>
      </c>
      <c r="F265" s="14">
        <f t="shared" si="90"/>
        <v>160.06620000000086</v>
      </c>
      <c r="G265" s="18">
        <f t="shared" si="102"/>
        <v>856.00620000000458</v>
      </c>
      <c r="H265" s="16">
        <f t="shared" si="103"/>
        <v>712.10000000000286</v>
      </c>
      <c r="I265" s="14">
        <f t="shared" si="91"/>
        <v>163.78300000000067</v>
      </c>
      <c r="J265" s="20">
        <f t="shared" si="110"/>
        <v>875.88300000000356</v>
      </c>
      <c r="K265" s="16">
        <f t="shared" si="104"/>
        <v>717.24000000000285</v>
      </c>
      <c r="L265" s="14">
        <f t="shared" si="92"/>
        <v>164.96520000000066</v>
      </c>
      <c r="M265" s="20">
        <f t="shared" si="97"/>
        <v>882.20520000000352</v>
      </c>
      <c r="N265" s="16">
        <f t="shared" si="105"/>
        <v>858.35999999999626</v>
      </c>
      <c r="O265" s="14">
        <f t="shared" si="93"/>
        <v>197.42279999999914</v>
      </c>
      <c r="P265" s="19">
        <f t="shared" si="111"/>
        <v>1055.7827999999954</v>
      </c>
      <c r="Q265" s="16">
        <f t="shared" si="106"/>
        <v>863.60999999999615</v>
      </c>
      <c r="R265" s="14">
        <f t="shared" si="94"/>
        <v>198.63029999999912</v>
      </c>
      <c r="S265" s="19">
        <f t="shared" si="98"/>
        <v>1062.2402999999954</v>
      </c>
      <c r="T265" s="16">
        <f t="shared" si="107"/>
        <v>876.72000000000321</v>
      </c>
      <c r="U265" s="14">
        <f t="shared" si="95"/>
        <v>201.64560000000074</v>
      </c>
      <c r="V265" s="23">
        <f t="shared" si="112"/>
        <v>1078.365600000004</v>
      </c>
      <c r="W265" s="16">
        <f t="shared" si="108"/>
        <v>882.16000000000327</v>
      </c>
      <c r="X265" s="14">
        <f t="shared" si="96"/>
        <v>202.89680000000075</v>
      </c>
      <c r="Y265" s="23">
        <f t="shared" si="99"/>
        <v>1085.0568000000039</v>
      </c>
    </row>
    <row r="266" spans="1:25" x14ac:dyDescent="0.2">
      <c r="A266" s="27">
        <v>261</v>
      </c>
      <c r="B266" s="16">
        <f t="shared" si="100"/>
        <v>693.90000000000373</v>
      </c>
      <c r="C266" s="14">
        <f t="shared" si="89"/>
        <v>159.59700000000086</v>
      </c>
      <c r="D266" s="18">
        <f t="shared" si="109"/>
        <v>853.49700000000462</v>
      </c>
      <c r="E266" s="16">
        <f t="shared" si="101"/>
        <v>698.38000000000375</v>
      </c>
      <c r="F266" s="14">
        <f t="shared" si="90"/>
        <v>160.62740000000088</v>
      </c>
      <c r="G266" s="18">
        <f t="shared" si="102"/>
        <v>859.00740000000462</v>
      </c>
      <c r="H266" s="16">
        <f t="shared" si="103"/>
        <v>714.58000000000288</v>
      </c>
      <c r="I266" s="14">
        <f t="shared" si="91"/>
        <v>164.35340000000068</v>
      </c>
      <c r="J266" s="20">
        <f t="shared" si="110"/>
        <v>878.93340000000353</v>
      </c>
      <c r="K266" s="16">
        <f t="shared" si="104"/>
        <v>719.72000000000287</v>
      </c>
      <c r="L266" s="14">
        <f t="shared" si="92"/>
        <v>165.53560000000067</v>
      </c>
      <c r="M266" s="20">
        <f t="shared" si="97"/>
        <v>885.2556000000036</v>
      </c>
      <c r="N266" s="16">
        <f t="shared" si="105"/>
        <v>861.40999999999622</v>
      </c>
      <c r="O266" s="14">
        <f t="shared" si="93"/>
        <v>198.12429999999915</v>
      </c>
      <c r="P266" s="19">
        <f t="shared" si="111"/>
        <v>1059.5342999999953</v>
      </c>
      <c r="Q266" s="16">
        <f t="shared" si="106"/>
        <v>866.6599999999961</v>
      </c>
      <c r="R266" s="14">
        <f t="shared" si="94"/>
        <v>199.33179999999911</v>
      </c>
      <c r="S266" s="19">
        <f t="shared" si="98"/>
        <v>1065.9917999999952</v>
      </c>
      <c r="T266" s="16">
        <f t="shared" si="107"/>
        <v>879.83000000000322</v>
      </c>
      <c r="U266" s="14">
        <f t="shared" si="95"/>
        <v>202.36090000000075</v>
      </c>
      <c r="V266" s="23">
        <f t="shared" si="112"/>
        <v>1082.1909000000039</v>
      </c>
      <c r="W266" s="16">
        <f t="shared" si="108"/>
        <v>885.27000000000328</v>
      </c>
      <c r="X266" s="14">
        <f t="shared" si="96"/>
        <v>203.61210000000077</v>
      </c>
      <c r="Y266" s="23">
        <f t="shared" si="99"/>
        <v>1088.8821000000041</v>
      </c>
    </row>
    <row r="267" spans="1:25" x14ac:dyDescent="0.2">
      <c r="A267" s="27">
        <v>262</v>
      </c>
      <c r="B267" s="16">
        <f t="shared" si="100"/>
        <v>696.34000000000378</v>
      </c>
      <c r="C267" s="14">
        <f t="shared" ref="C267:C330" si="113">B:B*$B$6</f>
        <v>160.15820000000087</v>
      </c>
      <c r="D267" s="18">
        <f t="shared" si="109"/>
        <v>856.49820000000466</v>
      </c>
      <c r="E267" s="16">
        <f t="shared" si="101"/>
        <v>700.8200000000038</v>
      </c>
      <c r="F267" s="14">
        <f t="shared" ref="F267:F330" si="114">E:E*$B$6</f>
        <v>161.18860000000089</v>
      </c>
      <c r="G267" s="18">
        <f t="shared" si="102"/>
        <v>862.00860000000466</v>
      </c>
      <c r="H267" s="16">
        <f t="shared" si="103"/>
        <v>717.0600000000029</v>
      </c>
      <c r="I267" s="14">
        <f t="shared" ref="I267:I330" si="115">H:H*$B$6</f>
        <v>164.92380000000068</v>
      </c>
      <c r="J267" s="20">
        <f t="shared" si="110"/>
        <v>881.98380000000361</v>
      </c>
      <c r="K267" s="16">
        <f t="shared" si="104"/>
        <v>722.20000000000289</v>
      </c>
      <c r="L267" s="14">
        <f t="shared" ref="L267:L330" si="116">K:K*$B$6</f>
        <v>166.10600000000068</v>
      </c>
      <c r="M267" s="20">
        <f t="shared" si="97"/>
        <v>888.30600000000356</v>
      </c>
      <c r="N267" s="16">
        <f t="shared" si="105"/>
        <v>864.45999999999617</v>
      </c>
      <c r="O267" s="14">
        <f t="shared" ref="O267:O330" si="117">N:N*$B$6</f>
        <v>198.82579999999913</v>
      </c>
      <c r="P267" s="19">
        <f t="shared" si="111"/>
        <v>1063.2857999999953</v>
      </c>
      <c r="Q267" s="16">
        <f t="shared" si="106"/>
        <v>869.70999999999606</v>
      </c>
      <c r="R267" s="14">
        <f t="shared" ref="R267:R330" si="118">Q:Q*$B$6</f>
        <v>200.03329999999912</v>
      </c>
      <c r="S267" s="19">
        <f t="shared" si="98"/>
        <v>1069.7432999999951</v>
      </c>
      <c r="T267" s="16">
        <f t="shared" si="107"/>
        <v>882.94000000000324</v>
      </c>
      <c r="U267" s="14">
        <f t="shared" ref="U267:U330" si="119">T:T*$B$6</f>
        <v>203.07620000000077</v>
      </c>
      <c r="V267" s="23">
        <f t="shared" si="112"/>
        <v>1086.0162000000041</v>
      </c>
      <c r="W267" s="16">
        <f t="shared" si="108"/>
        <v>888.38000000000329</v>
      </c>
      <c r="X267" s="14">
        <f t="shared" ref="X267:X330" si="120">W:W*$B$6</f>
        <v>204.32740000000078</v>
      </c>
      <c r="Y267" s="23">
        <f t="shared" si="99"/>
        <v>1092.7074000000041</v>
      </c>
    </row>
    <row r="268" spans="1:25" x14ac:dyDescent="0.2">
      <c r="A268" s="27">
        <v>263</v>
      </c>
      <c r="B268" s="16">
        <f t="shared" si="100"/>
        <v>698.78000000000384</v>
      </c>
      <c r="C268" s="14">
        <f t="shared" si="113"/>
        <v>160.71940000000089</v>
      </c>
      <c r="D268" s="18">
        <f t="shared" si="109"/>
        <v>859.4994000000047</v>
      </c>
      <c r="E268" s="16">
        <f t="shared" si="101"/>
        <v>703.26000000000386</v>
      </c>
      <c r="F268" s="14">
        <f t="shared" si="114"/>
        <v>161.7498000000009</v>
      </c>
      <c r="G268" s="18">
        <f t="shared" si="102"/>
        <v>865.00980000000482</v>
      </c>
      <c r="H268" s="16">
        <f t="shared" si="103"/>
        <v>719.54000000000292</v>
      </c>
      <c r="I268" s="14">
        <f t="shared" si="115"/>
        <v>165.49420000000069</v>
      </c>
      <c r="J268" s="20">
        <f t="shared" si="110"/>
        <v>885.03420000000358</v>
      </c>
      <c r="K268" s="16">
        <f t="shared" si="104"/>
        <v>724.68000000000291</v>
      </c>
      <c r="L268" s="14">
        <f t="shared" si="116"/>
        <v>166.67640000000068</v>
      </c>
      <c r="M268" s="20">
        <f t="shared" ref="M268:M331" si="121">K268+L268</f>
        <v>891.35640000000353</v>
      </c>
      <c r="N268" s="16">
        <f t="shared" si="105"/>
        <v>867.50999999999613</v>
      </c>
      <c r="O268" s="14">
        <f t="shared" si="117"/>
        <v>199.52729999999912</v>
      </c>
      <c r="P268" s="19">
        <f t="shared" si="111"/>
        <v>1067.0372999999952</v>
      </c>
      <c r="Q268" s="16">
        <f t="shared" si="106"/>
        <v>872.75999999999601</v>
      </c>
      <c r="R268" s="14">
        <f t="shared" si="118"/>
        <v>200.7347999999991</v>
      </c>
      <c r="S268" s="19">
        <f t="shared" ref="S268:S331" si="122">Q268+R268</f>
        <v>1073.4947999999952</v>
      </c>
      <c r="T268" s="16">
        <f t="shared" si="107"/>
        <v>886.05000000000325</v>
      </c>
      <c r="U268" s="14">
        <f t="shared" si="119"/>
        <v>203.79150000000075</v>
      </c>
      <c r="V268" s="23">
        <f t="shared" si="112"/>
        <v>1089.8415000000041</v>
      </c>
      <c r="W268" s="16">
        <f t="shared" si="108"/>
        <v>891.49000000000331</v>
      </c>
      <c r="X268" s="14">
        <f t="shared" si="120"/>
        <v>205.04270000000076</v>
      </c>
      <c r="Y268" s="23">
        <f t="shared" ref="Y268:Y331" si="123">W268+X268</f>
        <v>1096.5327000000041</v>
      </c>
    </row>
    <row r="269" spans="1:25" x14ac:dyDescent="0.2">
      <c r="A269" s="27">
        <v>264</v>
      </c>
      <c r="B269" s="16">
        <f t="shared" ref="B269:B332" si="124">B268+2.44</f>
        <v>701.22000000000389</v>
      </c>
      <c r="C269" s="14">
        <f t="shared" si="113"/>
        <v>161.2806000000009</v>
      </c>
      <c r="D269" s="18">
        <f t="shared" si="109"/>
        <v>862.50060000000485</v>
      </c>
      <c r="E269" s="16">
        <f t="shared" ref="E269:E332" si="125">E268+2.44</f>
        <v>705.70000000000391</v>
      </c>
      <c r="F269" s="14">
        <f t="shared" si="114"/>
        <v>162.31100000000092</v>
      </c>
      <c r="G269" s="18">
        <f t="shared" ref="G269:G332" si="126">E269+F269</f>
        <v>868.01100000000486</v>
      </c>
      <c r="H269" s="16">
        <f t="shared" ref="H269:H332" si="127">H268+2.48</f>
        <v>722.02000000000294</v>
      </c>
      <c r="I269" s="14">
        <f t="shared" si="115"/>
        <v>166.06460000000069</v>
      </c>
      <c r="J269" s="20">
        <f t="shared" si="110"/>
        <v>888.08460000000366</v>
      </c>
      <c r="K269" s="16">
        <f t="shared" ref="K269:K332" si="128">K268+2.48</f>
        <v>727.16000000000292</v>
      </c>
      <c r="L269" s="14">
        <f t="shared" si="116"/>
        <v>167.24680000000069</v>
      </c>
      <c r="M269" s="20">
        <f t="shared" si="121"/>
        <v>894.40680000000361</v>
      </c>
      <c r="N269" s="16">
        <f t="shared" ref="N269:N332" si="129">N268+3.05</f>
        <v>870.55999999999608</v>
      </c>
      <c r="O269" s="14">
        <f t="shared" si="117"/>
        <v>200.2287999999991</v>
      </c>
      <c r="P269" s="19">
        <f t="shared" si="111"/>
        <v>1070.7887999999953</v>
      </c>
      <c r="Q269" s="16">
        <f t="shared" ref="Q269:Q332" si="130">Q268+3.05</f>
        <v>875.80999999999597</v>
      </c>
      <c r="R269" s="14">
        <f t="shared" si="118"/>
        <v>201.43629999999908</v>
      </c>
      <c r="S269" s="19">
        <f t="shared" si="122"/>
        <v>1077.246299999995</v>
      </c>
      <c r="T269" s="16">
        <f t="shared" ref="T269:T332" si="131">T268+3.11</f>
        <v>889.16000000000327</v>
      </c>
      <c r="U269" s="14">
        <f t="shared" si="119"/>
        <v>204.50680000000077</v>
      </c>
      <c r="V269" s="23">
        <f t="shared" si="112"/>
        <v>1093.6668000000041</v>
      </c>
      <c r="W269" s="16">
        <f t="shared" ref="W269:W332" si="132">W268+3.11</f>
        <v>894.60000000000332</v>
      </c>
      <c r="X269" s="14">
        <f t="shared" si="120"/>
        <v>205.75800000000078</v>
      </c>
      <c r="Y269" s="23">
        <f t="shared" si="123"/>
        <v>1100.358000000004</v>
      </c>
    </row>
    <row r="270" spans="1:25" x14ac:dyDescent="0.2">
      <c r="A270" s="27">
        <v>265</v>
      </c>
      <c r="B270" s="16">
        <f t="shared" si="124"/>
        <v>703.66000000000395</v>
      </c>
      <c r="C270" s="14">
        <f t="shared" si="113"/>
        <v>161.84180000000092</v>
      </c>
      <c r="D270" s="18">
        <f t="shared" si="109"/>
        <v>865.50180000000489</v>
      </c>
      <c r="E270" s="16">
        <f t="shared" si="125"/>
        <v>708.14000000000397</v>
      </c>
      <c r="F270" s="14">
        <f t="shared" si="114"/>
        <v>162.87220000000093</v>
      </c>
      <c r="G270" s="18">
        <f t="shared" si="126"/>
        <v>871.0122000000049</v>
      </c>
      <c r="H270" s="16">
        <f t="shared" si="127"/>
        <v>724.50000000000296</v>
      </c>
      <c r="I270" s="14">
        <f t="shared" si="115"/>
        <v>166.63500000000067</v>
      </c>
      <c r="J270" s="20">
        <f t="shared" si="110"/>
        <v>891.13500000000363</v>
      </c>
      <c r="K270" s="16">
        <f t="shared" si="128"/>
        <v>729.64000000000294</v>
      </c>
      <c r="L270" s="14">
        <f t="shared" si="116"/>
        <v>167.8172000000007</v>
      </c>
      <c r="M270" s="20">
        <f t="shared" si="121"/>
        <v>897.4572000000037</v>
      </c>
      <c r="N270" s="16">
        <f t="shared" si="129"/>
        <v>873.60999999999603</v>
      </c>
      <c r="O270" s="14">
        <f t="shared" si="117"/>
        <v>200.93029999999911</v>
      </c>
      <c r="P270" s="19">
        <f t="shared" si="111"/>
        <v>1074.5402999999951</v>
      </c>
      <c r="Q270" s="16">
        <f t="shared" si="130"/>
        <v>878.85999999999592</v>
      </c>
      <c r="R270" s="14">
        <f t="shared" si="118"/>
        <v>202.13779999999906</v>
      </c>
      <c r="S270" s="19">
        <f t="shared" si="122"/>
        <v>1080.9977999999951</v>
      </c>
      <c r="T270" s="16">
        <f t="shared" si="131"/>
        <v>892.27000000000328</v>
      </c>
      <c r="U270" s="14">
        <f t="shared" si="119"/>
        <v>205.22210000000075</v>
      </c>
      <c r="V270" s="23">
        <f t="shared" si="112"/>
        <v>1097.492100000004</v>
      </c>
      <c r="W270" s="16">
        <f t="shared" si="132"/>
        <v>897.71000000000333</v>
      </c>
      <c r="X270" s="14">
        <f t="shared" si="120"/>
        <v>206.47330000000076</v>
      </c>
      <c r="Y270" s="23">
        <f t="shared" si="123"/>
        <v>1104.183300000004</v>
      </c>
    </row>
    <row r="271" spans="1:25" x14ac:dyDescent="0.2">
      <c r="A271" s="27">
        <v>266</v>
      </c>
      <c r="B271" s="16">
        <f t="shared" si="124"/>
        <v>706.100000000004</v>
      </c>
      <c r="C271" s="14">
        <f t="shared" si="113"/>
        <v>162.40300000000093</v>
      </c>
      <c r="D271" s="18">
        <f t="shared" si="109"/>
        <v>868.50300000000493</v>
      </c>
      <c r="E271" s="16">
        <f t="shared" si="125"/>
        <v>710.58000000000402</v>
      </c>
      <c r="F271" s="14">
        <f t="shared" si="114"/>
        <v>163.43340000000094</v>
      </c>
      <c r="G271" s="18">
        <f t="shared" si="126"/>
        <v>874.01340000000494</v>
      </c>
      <c r="H271" s="16">
        <f t="shared" si="127"/>
        <v>726.98000000000297</v>
      </c>
      <c r="I271" s="14">
        <f t="shared" si="115"/>
        <v>167.20540000000068</v>
      </c>
      <c r="J271" s="20">
        <f t="shared" si="110"/>
        <v>894.18540000000371</v>
      </c>
      <c r="K271" s="16">
        <f t="shared" si="128"/>
        <v>732.12000000000296</v>
      </c>
      <c r="L271" s="14">
        <f t="shared" si="116"/>
        <v>168.38760000000067</v>
      </c>
      <c r="M271" s="20">
        <f t="shared" si="121"/>
        <v>900.50760000000366</v>
      </c>
      <c r="N271" s="16">
        <f t="shared" si="129"/>
        <v>876.65999999999599</v>
      </c>
      <c r="O271" s="14">
        <f t="shared" si="117"/>
        <v>201.63179999999909</v>
      </c>
      <c r="P271" s="19">
        <f t="shared" si="111"/>
        <v>1078.291799999995</v>
      </c>
      <c r="Q271" s="16">
        <f t="shared" si="130"/>
        <v>881.90999999999588</v>
      </c>
      <c r="R271" s="14">
        <f t="shared" si="118"/>
        <v>202.83929999999907</v>
      </c>
      <c r="S271" s="19">
        <f t="shared" si="122"/>
        <v>1084.7492999999949</v>
      </c>
      <c r="T271" s="16">
        <f t="shared" si="131"/>
        <v>895.38000000000329</v>
      </c>
      <c r="U271" s="14">
        <f t="shared" si="119"/>
        <v>205.93740000000076</v>
      </c>
      <c r="V271" s="23">
        <f t="shared" si="112"/>
        <v>1101.317400000004</v>
      </c>
      <c r="W271" s="16">
        <f t="shared" si="132"/>
        <v>900.82000000000335</v>
      </c>
      <c r="X271" s="14">
        <f t="shared" si="120"/>
        <v>207.18860000000078</v>
      </c>
      <c r="Y271" s="23">
        <f t="shared" si="123"/>
        <v>1108.0086000000042</v>
      </c>
    </row>
    <row r="272" spans="1:25" x14ac:dyDescent="0.2">
      <c r="A272" s="27">
        <v>267</v>
      </c>
      <c r="B272" s="16">
        <f t="shared" si="124"/>
        <v>708.54000000000406</v>
      </c>
      <c r="C272" s="14">
        <f t="shared" si="113"/>
        <v>162.96420000000094</v>
      </c>
      <c r="D272" s="18">
        <f t="shared" si="109"/>
        <v>871.50420000000497</v>
      </c>
      <c r="E272" s="16">
        <f t="shared" si="125"/>
        <v>713.02000000000407</v>
      </c>
      <c r="F272" s="14">
        <f t="shared" si="114"/>
        <v>163.99460000000096</v>
      </c>
      <c r="G272" s="18">
        <f t="shared" si="126"/>
        <v>877.01460000000498</v>
      </c>
      <c r="H272" s="16">
        <f t="shared" si="127"/>
        <v>729.46000000000299</v>
      </c>
      <c r="I272" s="14">
        <f t="shared" si="115"/>
        <v>167.77580000000069</v>
      </c>
      <c r="J272" s="20">
        <f t="shared" si="110"/>
        <v>897.23580000000368</v>
      </c>
      <c r="K272" s="16">
        <f t="shared" si="128"/>
        <v>734.60000000000298</v>
      </c>
      <c r="L272" s="14">
        <f t="shared" si="116"/>
        <v>168.95800000000068</v>
      </c>
      <c r="M272" s="20">
        <f t="shared" si="121"/>
        <v>903.55800000000363</v>
      </c>
      <c r="N272" s="16">
        <f t="shared" si="129"/>
        <v>879.70999999999594</v>
      </c>
      <c r="O272" s="14">
        <f t="shared" si="117"/>
        <v>202.33329999999907</v>
      </c>
      <c r="P272" s="19">
        <f t="shared" si="111"/>
        <v>1082.043299999995</v>
      </c>
      <c r="Q272" s="16">
        <f t="shared" si="130"/>
        <v>884.95999999999583</v>
      </c>
      <c r="R272" s="14">
        <f t="shared" si="118"/>
        <v>203.54079999999905</v>
      </c>
      <c r="S272" s="19">
        <f t="shared" si="122"/>
        <v>1088.5007999999948</v>
      </c>
      <c r="T272" s="16">
        <f t="shared" si="131"/>
        <v>898.49000000000331</v>
      </c>
      <c r="U272" s="14">
        <f t="shared" si="119"/>
        <v>206.65270000000078</v>
      </c>
      <c r="V272" s="23">
        <f t="shared" si="112"/>
        <v>1105.142700000004</v>
      </c>
      <c r="W272" s="16">
        <f t="shared" si="132"/>
        <v>903.93000000000336</v>
      </c>
      <c r="X272" s="14">
        <f t="shared" si="120"/>
        <v>207.90390000000079</v>
      </c>
      <c r="Y272" s="23">
        <f t="shared" si="123"/>
        <v>1111.8339000000042</v>
      </c>
    </row>
    <row r="273" spans="1:25" x14ac:dyDescent="0.2">
      <c r="A273" s="27">
        <v>268</v>
      </c>
      <c r="B273" s="16">
        <f t="shared" si="124"/>
        <v>710.98000000000411</v>
      </c>
      <c r="C273" s="14">
        <f t="shared" si="113"/>
        <v>163.52540000000096</v>
      </c>
      <c r="D273" s="18">
        <f t="shared" si="109"/>
        <v>874.50540000000501</v>
      </c>
      <c r="E273" s="16">
        <f t="shared" si="125"/>
        <v>715.46000000000413</v>
      </c>
      <c r="F273" s="14">
        <f t="shared" si="114"/>
        <v>164.55580000000094</v>
      </c>
      <c r="G273" s="18">
        <f t="shared" si="126"/>
        <v>880.01580000000513</v>
      </c>
      <c r="H273" s="16">
        <f t="shared" si="127"/>
        <v>731.94000000000301</v>
      </c>
      <c r="I273" s="14">
        <f t="shared" si="115"/>
        <v>168.34620000000069</v>
      </c>
      <c r="J273" s="20">
        <f t="shared" si="110"/>
        <v>900.28620000000365</v>
      </c>
      <c r="K273" s="16">
        <f t="shared" si="128"/>
        <v>737.080000000003</v>
      </c>
      <c r="L273" s="14">
        <f t="shared" si="116"/>
        <v>169.52840000000069</v>
      </c>
      <c r="M273" s="20">
        <f t="shared" si="121"/>
        <v>906.60840000000371</v>
      </c>
      <c r="N273" s="16">
        <f t="shared" si="129"/>
        <v>882.7599999999959</v>
      </c>
      <c r="O273" s="14">
        <f t="shared" si="117"/>
        <v>203.03479999999905</v>
      </c>
      <c r="P273" s="19">
        <f t="shared" si="111"/>
        <v>1085.7947999999949</v>
      </c>
      <c r="Q273" s="16">
        <f t="shared" si="130"/>
        <v>888.00999999999578</v>
      </c>
      <c r="R273" s="14">
        <f t="shared" si="118"/>
        <v>204.24229999999903</v>
      </c>
      <c r="S273" s="19">
        <f t="shared" si="122"/>
        <v>1092.2522999999949</v>
      </c>
      <c r="T273" s="16">
        <f t="shared" si="131"/>
        <v>901.60000000000332</v>
      </c>
      <c r="U273" s="14">
        <f t="shared" si="119"/>
        <v>207.36800000000076</v>
      </c>
      <c r="V273" s="23">
        <f t="shared" si="112"/>
        <v>1108.9680000000042</v>
      </c>
      <c r="W273" s="16">
        <f t="shared" si="132"/>
        <v>907.04000000000337</v>
      </c>
      <c r="X273" s="14">
        <f t="shared" si="120"/>
        <v>208.61920000000077</v>
      </c>
      <c r="Y273" s="23">
        <f t="shared" si="123"/>
        <v>1115.6592000000041</v>
      </c>
    </row>
    <row r="274" spans="1:25" x14ac:dyDescent="0.2">
      <c r="A274" s="27">
        <v>269</v>
      </c>
      <c r="B274" s="16">
        <f t="shared" si="124"/>
        <v>713.42000000000417</v>
      </c>
      <c r="C274" s="14">
        <f t="shared" si="113"/>
        <v>164.08660000000097</v>
      </c>
      <c r="D274" s="18">
        <f t="shared" si="109"/>
        <v>877.50660000000516</v>
      </c>
      <c r="E274" s="16">
        <f t="shared" si="125"/>
        <v>717.90000000000418</v>
      </c>
      <c r="F274" s="14">
        <f t="shared" si="114"/>
        <v>165.11700000000096</v>
      </c>
      <c r="G274" s="18">
        <f t="shared" si="126"/>
        <v>883.01700000000517</v>
      </c>
      <c r="H274" s="16">
        <f t="shared" si="127"/>
        <v>734.42000000000303</v>
      </c>
      <c r="I274" s="14">
        <f t="shared" si="115"/>
        <v>168.9166000000007</v>
      </c>
      <c r="J274" s="20">
        <f t="shared" si="110"/>
        <v>903.33660000000373</v>
      </c>
      <c r="K274" s="16">
        <f t="shared" si="128"/>
        <v>739.56000000000301</v>
      </c>
      <c r="L274" s="14">
        <f t="shared" si="116"/>
        <v>170.09880000000069</v>
      </c>
      <c r="M274" s="20">
        <f t="shared" si="121"/>
        <v>909.65880000000368</v>
      </c>
      <c r="N274" s="16">
        <f t="shared" si="129"/>
        <v>885.80999999999585</v>
      </c>
      <c r="O274" s="14">
        <f t="shared" si="117"/>
        <v>203.73629999999906</v>
      </c>
      <c r="P274" s="19">
        <f t="shared" si="111"/>
        <v>1089.546299999995</v>
      </c>
      <c r="Q274" s="16">
        <f t="shared" si="130"/>
        <v>891.05999999999574</v>
      </c>
      <c r="R274" s="14">
        <f t="shared" si="118"/>
        <v>204.94379999999902</v>
      </c>
      <c r="S274" s="19">
        <f t="shared" si="122"/>
        <v>1096.0037999999947</v>
      </c>
      <c r="T274" s="16">
        <f t="shared" si="131"/>
        <v>904.71000000000333</v>
      </c>
      <c r="U274" s="14">
        <f t="shared" si="119"/>
        <v>208.08330000000078</v>
      </c>
      <c r="V274" s="23">
        <f t="shared" si="112"/>
        <v>1112.7933000000041</v>
      </c>
      <c r="W274" s="16">
        <f t="shared" si="132"/>
        <v>910.15000000000339</v>
      </c>
      <c r="X274" s="14">
        <f t="shared" si="120"/>
        <v>209.33450000000079</v>
      </c>
      <c r="Y274" s="23">
        <f t="shared" si="123"/>
        <v>1119.4845000000041</v>
      </c>
    </row>
    <row r="275" spans="1:25" x14ac:dyDescent="0.2">
      <c r="A275" s="27">
        <v>270</v>
      </c>
      <c r="B275" s="16">
        <f t="shared" si="124"/>
        <v>715.86000000000422</v>
      </c>
      <c r="C275" s="14">
        <f t="shared" si="113"/>
        <v>164.64780000000098</v>
      </c>
      <c r="D275" s="18">
        <f t="shared" si="109"/>
        <v>880.5078000000052</v>
      </c>
      <c r="E275" s="16">
        <f t="shared" si="125"/>
        <v>720.34000000000424</v>
      </c>
      <c r="F275" s="14">
        <f t="shared" si="114"/>
        <v>165.67820000000097</v>
      </c>
      <c r="G275" s="18">
        <f t="shared" si="126"/>
        <v>886.01820000000521</v>
      </c>
      <c r="H275" s="16">
        <f t="shared" si="127"/>
        <v>736.90000000000305</v>
      </c>
      <c r="I275" s="14">
        <f t="shared" si="115"/>
        <v>169.48700000000071</v>
      </c>
      <c r="J275" s="20">
        <f t="shared" si="110"/>
        <v>906.38700000000381</v>
      </c>
      <c r="K275" s="16">
        <f t="shared" si="128"/>
        <v>742.04000000000303</v>
      </c>
      <c r="L275" s="14">
        <f t="shared" si="116"/>
        <v>170.6692000000007</v>
      </c>
      <c r="M275" s="20">
        <f t="shared" si="121"/>
        <v>912.70920000000376</v>
      </c>
      <c r="N275" s="16">
        <f t="shared" si="129"/>
        <v>888.85999999999581</v>
      </c>
      <c r="O275" s="14">
        <f t="shared" si="117"/>
        <v>204.43779999999904</v>
      </c>
      <c r="P275" s="19">
        <f t="shared" si="111"/>
        <v>1093.2977999999948</v>
      </c>
      <c r="Q275" s="16">
        <f t="shared" si="130"/>
        <v>894.10999999999569</v>
      </c>
      <c r="R275" s="14">
        <f t="shared" si="118"/>
        <v>205.64529999999903</v>
      </c>
      <c r="S275" s="19">
        <f t="shared" si="122"/>
        <v>1099.7552999999948</v>
      </c>
      <c r="T275" s="16">
        <f t="shared" si="131"/>
        <v>907.82000000000335</v>
      </c>
      <c r="U275" s="14">
        <f t="shared" si="119"/>
        <v>208.79860000000079</v>
      </c>
      <c r="V275" s="23">
        <f t="shared" si="112"/>
        <v>1116.6186000000041</v>
      </c>
      <c r="W275" s="16">
        <f t="shared" si="132"/>
        <v>913.2600000000034</v>
      </c>
      <c r="X275" s="14">
        <f t="shared" si="120"/>
        <v>210.0498000000008</v>
      </c>
      <c r="Y275" s="23">
        <f t="shared" si="123"/>
        <v>1123.3098000000041</v>
      </c>
    </row>
    <row r="276" spans="1:25" x14ac:dyDescent="0.2">
      <c r="A276" s="27">
        <v>271</v>
      </c>
      <c r="B276" s="16">
        <f t="shared" si="124"/>
        <v>718.30000000000427</v>
      </c>
      <c r="C276" s="14">
        <f t="shared" si="113"/>
        <v>165.209000000001</v>
      </c>
      <c r="D276" s="18">
        <f t="shared" si="109"/>
        <v>883.50900000000524</v>
      </c>
      <c r="E276" s="16">
        <f t="shared" si="125"/>
        <v>722.78000000000429</v>
      </c>
      <c r="F276" s="14">
        <f t="shared" si="114"/>
        <v>166.23940000000098</v>
      </c>
      <c r="G276" s="18">
        <f t="shared" si="126"/>
        <v>889.01940000000525</v>
      </c>
      <c r="H276" s="16">
        <f t="shared" si="127"/>
        <v>739.38000000000306</v>
      </c>
      <c r="I276" s="14">
        <f t="shared" si="115"/>
        <v>170.05740000000071</v>
      </c>
      <c r="J276" s="20">
        <f t="shared" si="110"/>
        <v>909.43740000000378</v>
      </c>
      <c r="K276" s="16">
        <f t="shared" si="128"/>
        <v>744.52000000000305</v>
      </c>
      <c r="L276" s="14">
        <f t="shared" si="116"/>
        <v>171.23960000000071</v>
      </c>
      <c r="M276" s="20">
        <f t="shared" si="121"/>
        <v>915.75960000000373</v>
      </c>
      <c r="N276" s="16">
        <f t="shared" si="129"/>
        <v>891.90999999999576</v>
      </c>
      <c r="O276" s="14">
        <f t="shared" si="117"/>
        <v>205.13929999999903</v>
      </c>
      <c r="P276" s="19">
        <f t="shared" si="111"/>
        <v>1097.0492999999947</v>
      </c>
      <c r="Q276" s="16">
        <f t="shared" si="130"/>
        <v>897.15999999999565</v>
      </c>
      <c r="R276" s="14">
        <f t="shared" si="118"/>
        <v>206.34679999999901</v>
      </c>
      <c r="S276" s="19">
        <f t="shared" si="122"/>
        <v>1103.5067999999947</v>
      </c>
      <c r="T276" s="16">
        <f t="shared" si="131"/>
        <v>910.93000000000336</v>
      </c>
      <c r="U276" s="14">
        <f t="shared" si="119"/>
        <v>209.51390000000077</v>
      </c>
      <c r="V276" s="23">
        <f t="shared" si="112"/>
        <v>1120.4439000000041</v>
      </c>
      <c r="W276" s="16">
        <f t="shared" si="132"/>
        <v>916.37000000000342</v>
      </c>
      <c r="X276" s="14">
        <f t="shared" si="120"/>
        <v>210.76510000000079</v>
      </c>
      <c r="Y276" s="23">
        <f t="shared" si="123"/>
        <v>1127.1351000000043</v>
      </c>
    </row>
    <row r="277" spans="1:25" x14ac:dyDescent="0.2">
      <c r="A277" s="27">
        <v>272</v>
      </c>
      <c r="B277" s="16">
        <f t="shared" si="124"/>
        <v>720.74000000000433</v>
      </c>
      <c r="C277" s="14">
        <f t="shared" si="113"/>
        <v>165.77020000000101</v>
      </c>
      <c r="D277" s="18">
        <f t="shared" si="109"/>
        <v>886.5102000000054</v>
      </c>
      <c r="E277" s="16">
        <f t="shared" si="125"/>
        <v>725.22000000000435</v>
      </c>
      <c r="F277" s="14">
        <f t="shared" si="114"/>
        <v>166.800600000001</v>
      </c>
      <c r="G277" s="18">
        <f t="shared" si="126"/>
        <v>892.02060000000529</v>
      </c>
      <c r="H277" s="16">
        <f t="shared" si="127"/>
        <v>741.86000000000308</v>
      </c>
      <c r="I277" s="14">
        <f t="shared" si="115"/>
        <v>170.62780000000072</v>
      </c>
      <c r="J277" s="20">
        <f t="shared" si="110"/>
        <v>912.48780000000374</v>
      </c>
      <c r="K277" s="16">
        <f t="shared" si="128"/>
        <v>747.00000000000307</v>
      </c>
      <c r="L277" s="14">
        <f t="shared" si="116"/>
        <v>171.81000000000071</v>
      </c>
      <c r="M277" s="20">
        <f t="shared" si="121"/>
        <v>918.81000000000381</v>
      </c>
      <c r="N277" s="16">
        <f t="shared" si="129"/>
        <v>894.95999999999572</v>
      </c>
      <c r="O277" s="14">
        <f t="shared" si="117"/>
        <v>205.84079999999904</v>
      </c>
      <c r="P277" s="19">
        <f t="shared" si="111"/>
        <v>1100.8007999999948</v>
      </c>
      <c r="Q277" s="16">
        <f t="shared" si="130"/>
        <v>900.2099999999956</v>
      </c>
      <c r="R277" s="14">
        <f t="shared" si="118"/>
        <v>207.04829999999899</v>
      </c>
      <c r="S277" s="19">
        <f t="shared" si="122"/>
        <v>1107.2582999999945</v>
      </c>
      <c r="T277" s="16">
        <f t="shared" si="131"/>
        <v>914.04000000000337</v>
      </c>
      <c r="U277" s="14">
        <f t="shared" si="119"/>
        <v>210.22920000000079</v>
      </c>
      <c r="V277" s="23">
        <f t="shared" si="112"/>
        <v>1124.2692000000043</v>
      </c>
      <c r="W277" s="16">
        <f t="shared" si="132"/>
        <v>919.48000000000343</v>
      </c>
      <c r="X277" s="14">
        <f t="shared" si="120"/>
        <v>211.4804000000008</v>
      </c>
      <c r="Y277" s="23">
        <f t="shared" si="123"/>
        <v>1130.9604000000043</v>
      </c>
    </row>
    <row r="278" spans="1:25" x14ac:dyDescent="0.2">
      <c r="A278" s="27">
        <v>273</v>
      </c>
      <c r="B278" s="16">
        <f t="shared" si="124"/>
        <v>723.18000000000438</v>
      </c>
      <c r="C278" s="14">
        <f t="shared" si="113"/>
        <v>166.33140000000103</v>
      </c>
      <c r="D278" s="18">
        <f t="shared" si="109"/>
        <v>889.51140000000544</v>
      </c>
      <c r="E278" s="16">
        <f t="shared" si="125"/>
        <v>727.6600000000044</v>
      </c>
      <c r="F278" s="14">
        <f t="shared" si="114"/>
        <v>167.36180000000101</v>
      </c>
      <c r="G278" s="18">
        <f t="shared" si="126"/>
        <v>895.02180000000544</v>
      </c>
      <c r="H278" s="16">
        <f t="shared" si="127"/>
        <v>744.3400000000031</v>
      </c>
      <c r="I278" s="14">
        <f t="shared" si="115"/>
        <v>171.19820000000072</v>
      </c>
      <c r="J278" s="20">
        <f t="shared" si="110"/>
        <v>915.53820000000383</v>
      </c>
      <c r="K278" s="16">
        <f t="shared" si="128"/>
        <v>749.48000000000309</v>
      </c>
      <c r="L278" s="14">
        <f t="shared" si="116"/>
        <v>172.38040000000072</v>
      </c>
      <c r="M278" s="20">
        <f t="shared" si="121"/>
        <v>921.86040000000378</v>
      </c>
      <c r="N278" s="16">
        <f t="shared" si="129"/>
        <v>898.00999999999567</v>
      </c>
      <c r="O278" s="14">
        <f t="shared" si="117"/>
        <v>206.54229999999902</v>
      </c>
      <c r="P278" s="19">
        <f t="shared" si="111"/>
        <v>1104.5522999999946</v>
      </c>
      <c r="Q278" s="16">
        <f t="shared" si="130"/>
        <v>903.25999999999556</v>
      </c>
      <c r="R278" s="14">
        <f t="shared" si="118"/>
        <v>207.749799999999</v>
      </c>
      <c r="S278" s="19">
        <f t="shared" si="122"/>
        <v>1111.0097999999946</v>
      </c>
      <c r="T278" s="16">
        <f t="shared" si="131"/>
        <v>917.15000000000339</v>
      </c>
      <c r="U278" s="14">
        <f t="shared" si="119"/>
        <v>210.9445000000008</v>
      </c>
      <c r="V278" s="23">
        <f t="shared" si="112"/>
        <v>1128.0945000000042</v>
      </c>
      <c r="W278" s="16">
        <f t="shared" si="132"/>
        <v>922.59000000000344</v>
      </c>
      <c r="X278" s="14">
        <f t="shared" si="120"/>
        <v>212.19570000000081</v>
      </c>
      <c r="Y278" s="23">
        <f t="shared" si="123"/>
        <v>1134.7857000000042</v>
      </c>
    </row>
    <row r="279" spans="1:25" x14ac:dyDescent="0.2">
      <c r="A279" s="27">
        <v>274</v>
      </c>
      <c r="B279" s="16">
        <f t="shared" si="124"/>
        <v>725.62000000000444</v>
      </c>
      <c r="C279" s="14">
        <f t="shared" si="113"/>
        <v>166.89260000000104</v>
      </c>
      <c r="D279" s="18">
        <f t="shared" si="109"/>
        <v>892.51260000000548</v>
      </c>
      <c r="E279" s="16">
        <f t="shared" si="125"/>
        <v>730.10000000000446</v>
      </c>
      <c r="F279" s="14">
        <f t="shared" si="114"/>
        <v>167.92300000000103</v>
      </c>
      <c r="G279" s="18">
        <f t="shared" si="126"/>
        <v>898.02300000000548</v>
      </c>
      <c r="H279" s="16">
        <f t="shared" si="127"/>
        <v>746.82000000000312</v>
      </c>
      <c r="I279" s="14">
        <f t="shared" si="115"/>
        <v>171.76860000000073</v>
      </c>
      <c r="J279" s="20">
        <f t="shared" si="110"/>
        <v>918.58860000000391</v>
      </c>
      <c r="K279" s="16">
        <f t="shared" si="128"/>
        <v>751.96000000000311</v>
      </c>
      <c r="L279" s="14">
        <f t="shared" si="116"/>
        <v>172.95080000000073</v>
      </c>
      <c r="M279" s="20">
        <f t="shared" si="121"/>
        <v>924.91080000000386</v>
      </c>
      <c r="N279" s="16">
        <f t="shared" si="129"/>
        <v>901.05999999999563</v>
      </c>
      <c r="O279" s="14">
        <f t="shared" si="117"/>
        <v>207.243799999999</v>
      </c>
      <c r="P279" s="19">
        <f t="shared" si="111"/>
        <v>1108.3037999999947</v>
      </c>
      <c r="Q279" s="16">
        <f t="shared" si="130"/>
        <v>906.30999999999551</v>
      </c>
      <c r="R279" s="14">
        <f t="shared" si="118"/>
        <v>208.45129999999898</v>
      </c>
      <c r="S279" s="19">
        <f t="shared" si="122"/>
        <v>1114.7612999999944</v>
      </c>
      <c r="T279" s="16">
        <f t="shared" si="131"/>
        <v>920.2600000000034</v>
      </c>
      <c r="U279" s="14">
        <f t="shared" si="119"/>
        <v>211.65980000000079</v>
      </c>
      <c r="V279" s="23">
        <f t="shared" si="112"/>
        <v>1131.9198000000042</v>
      </c>
      <c r="W279" s="16">
        <f t="shared" si="132"/>
        <v>925.70000000000346</v>
      </c>
      <c r="X279" s="14">
        <f t="shared" si="120"/>
        <v>212.9110000000008</v>
      </c>
      <c r="Y279" s="23">
        <f t="shared" si="123"/>
        <v>1138.6110000000042</v>
      </c>
    </row>
    <row r="280" spans="1:25" x14ac:dyDescent="0.2">
      <c r="A280" s="27">
        <v>275</v>
      </c>
      <c r="B280" s="16">
        <f t="shared" si="124"/>
        <v>728.06000000000449</v>
      </c>
      <c r="C280" s="14">
        <f t="shared" si="113"/>
        <v>167.45380000000105</v>
      </c>
      <c r="D280" s="18">
        <f t="shared" si="109"/>
        <v>895.51380000000552</v>
      </c>
      <c r="E280" s="16">
        <f t="shared" si="125"/>
        <v>732.54000000000451</v>
      </c>
      <c r="F280" s="14">
        <f t="shared" si="114"/>
        <v>168.48420000000104</v>
      </c>
      <c r="G280" s="18">
        <f t="shared" si="126"/>
        <v>901.02420000000552</v>
      </c>
      <c r="H280" s="16">
        <f t="shared" si="127"/>
        <v>749.30000000000314</v>
      </c>
      <c r="I280" s="14">
        <f t="shared" si="115"/>
        <v>172.33900000000074</v>
      </c>
      <c r="J280" s="20">
        <f t="shared" si="110"/>
        <v>921.63900000000388</v>
      </c>
      <c r="K280" s="16">
        <f t="shared" si="128"/>
        <v>754.44000000000312</v>
      </c>
      <c r="L280" s="14">
        <f t="shared" si="116"/>
        <v>173.52120000000073</v>
      </c>
      <c r="M280" s="20">
        <f t="shared" si="121"/>
        <v>927.96120000000383</v>
      </c>
      <c r="N280" s="16">
        <f t="shared" si="129"/>
        <v>904.10999999999558</v>
      </c>
      <c r="O280" s="14">
        <f t="shared" si="117"/>
        <v>207.94529999999898</v>
      </c>
      <c r="P280" s="19">
        <f t="shared" si="111"/>
        <v>1112.0552999999945</v>
      </c>
      <c r="Q280" s="16">
        <f t="shared" si="130"/>
        <v>909.35999999999547</v>
      </c>
      <c r="R280" s="14">
        <f t="shared" si="118"/>
        <v>209.15279999999896</v>
      </c>
      <c r="S280" s="19">
        <f t="shared" si="122"/>
        <v>1118.5127999999945</v>
      </c>
      <c r="T280" s="16">
        <f t="shared" si="131"/>
        <v>923.37000000000342</v>
      </c>
      <c r="U280" s="14">
        <f t="shared" si="119"/>
        <v>212.3751000000008</v>
      </c>
      <c r="V280" s="23">
        <f t="shared" si="112"/>
        <v>1135.7451000000042</v>
      </c>
      <c r="W280" s="16">
        <f t="shared" si="132"/>
        <v>928.81000000000347</v>
      </c>
      <c r="X280" s="14">
        <f t="shared" si="120"/>
        <v>213.62630000000081</v>
      </c>
      <c r="Y280" s="23">
        <f t="shared" si="123"/>
        <v>1142.4363000000044</v>
      </c>
    </row>
    <row r="281" spans="1:25" x14ac:dyDescent="0.2">
      <c r="A281" s="27">
        <v>276</v>
      </c>
      <c r="B281" s="16">
        <f t="shared" si="124"/>
        <v>730.50000000000455</v>
      </c>
      <c r="C281" s="14">
        <f t="shared" si="113"/>
        <v>168.01500000000107</v>
      </c>
      <c r="D281" s="18">
        <f t="shared" si="109"/>
        <v>898.51500000000556</v>
      </c>
      <c r="E281" s="16">
        <f t="shared" si="125"/>
        <v>734.98000000000457</v>
      </c>
      <c r="F281" s="14">
        <f t="shared" si="114"/>
        <v>169.04540000000105</v>
      </c>
      <c r="G281" s="18">
        <f t="shared" si="126"/>
        <v>904.02540000000567</v>
      </c>
      <c r="H281" s="16">
        <f t="shared" si="127"/>
        <v>751.78000000000316</v>
      </c>
      <c r="I281" s="14">
        <f t="shared" si="115"/>
        <v>172.90940000000074</v>
      </c>
      <c r="J281" s="20">
        <f t="shared" si="110"/>
        <v>924.68940000000384</v>
      </c>
      <c r="K281" s="16">
        <f t="shared" si="128"/>
        <v>756.92000000000314</v>
      </c>
      <c r="L281" s="14">
        <f t="shared" si="116"/>
        <v>174.09160000000074</v>
      </c>
      <c r="M281" s="20">
        <f t="shared" si="121"/>
        <v>931.01160000000391</v>
      </c>
      <c r="N281" s="16">
        <f t="shared" si="129"/>
        <v>907.15999999999553</v>
      </c>
      <c r="O281" s="14">
        <f t="shared" si="117"/>
        <v>208.64679999999899</v>
      </c>
      <c r="P281" s="19">
        <f t="shared" si="111"/>
        <v>1115.8067999999946</v>
      </c>
      <c r="Q281" s="16">
        <f t="shared" si="130"/>
        <v>912.40999999999542</v>
      </c>
      <c r="R281" s="14">
        <f t="shared" si="118"/>
        <v>209.85429999999894</v>
      </c>
      <c r="S281" s="19">
        <f t="shared" si="122"/>
        <v>1122.2642999999944</v>
      </c>
      <c r="T281" s="16">
        <f t="shared" si="131"/>
        <v>926.48000000000343</v>
      </c>
      <c r="U281" s="14">
        <f t="shared" si="119"/>
        <v>213.09040000000078</v>
      </c>
      <c r="V281" s="23">
        <f t="shared" si="112"/>
        <v>1139.5704000000042</v>
      </c>
      <c r="W281" s="16">
        <f t="shared" si="132"/>
        <v>931.92000000000348</v>
      </c>
      <c r="X281" s="14">
        <f t="shared" si="120"/>
        <v>214.34160000000082</v>
      </c>
      <c r="Y281" s="23">
        <f t="shared" si="123"/>
        <v>1146.2616000000044</v>
      </c>
    </row>
    <row r="282" spans="1:25" x14ac:dyDescent="0.2">
      <c r="A282" s="27">
        <v>277</v>
      </c>
      <c r="B282" s="16">
        <f t="shared" si="124"/>
        <v>732.9400000000046</v>
      </c>
      <c r="C282" s="14">
        <f t="shared" si="113"/>
        <v>168.57620000000105</v>
      </c>
      <c r="D282" s="18">
        <f t="shared" si="109"/>
        <v>901.51620000000571</v>
      </c>
      <c r="E282" s="16">
        <f t="shared" si="125"/>
        <v>737.42000000000462</v>
      </c>
      <c r="F282" s="14">
        <f t="shared" si="114"/>
        <v>169.60660000000107</v>
      </c>
      <c r="G282" s="18">
        <f t="shared" si="126"/>
        <v>907.02660000000571</v>
      </c>
      <c r="H282" s="16">
        <f t="shared" si="127"/>
        <v>754.26000000000317</v>
      </c>
      <c r="I282" s="14">
        <f t="shared" si="115"/>
        <v>173.47980000000075</v>
      </c>
      <c r="J282" s="20">
        <f t="shared" si="110"/>
        <v>927.73980000000392</v>
      </c>
      <c r="K282" s="16">
        <f t="shared" si="128"/>
        <v>759.40000000000316</v>
      </c>
      <c r="L282" s="14">
        <f t="shared" si="116"/>
        <v>174.66200000000075</v>
      </c>
      <c r="M282" s="20">
        <f t="shared" si="121"/>
        <v>934.06200000000388</v>
      </c>
      <c r="N282" s="16">
        <f t="shared" si="129"/>
        <v>910.20999999999549</v>
      </c>
      <c r="O282" s="14">
        <f t="shared" si="117"/>
        <v>209.34829999999897</v>
      </c>
      <c r="P282" s="19">
        <f t="shared" si="111"/>
        <v>1119.5582999999945</v>
      </c>
      <c r="Q282" s="16">
        <f t="shared" si="130"/>
        <v>915.45999999999538</v>
      </c>
      <c r="R282" s="14">
        <f t="shared" si="118"/>
        <v>210.55579999999895</v>
      </c>
      <c r="S282" s="19">
        <f t="shared" si="122"/>
        <v>1126.0157999999942</v>
      </c>
      <c r="T282" s="16">
        <f t="shared" si="131"/>
        <v>929.59000000000344</v>
      </c>
      <c r="U282" s="14">
        <f t="shared" si="119"/>
        <v>213.8057000000008</v>
      </c>
      <c r="V282" s="23">
        <f t="shared" si="112"/>
        <v>1143.3957000000041</v>
      </c>
      <c r="W282" s="16">
        <f t="shared" si="132"/>
        <v>935.0300000000035</v>
      </c>
      <c r="X282" s="14">
        <f t="shared" si="120"/>
        <v>215.05690000000081</v>
      </c>
      <c r="Y282" s="23">
        <f t="shared" si="123"/>
        <v>1150.0869000000043</v>
      </c>
    </row>
    <row r="283" spans="1:25" x14ac:dyDescent="0.2">
      <c r="A283" s="27">
        <v>278</v>
      </c>
      <c r="B283" s="16">
        <f t="shared" si="124"/>
        <v>735.38000000000466</v>
      </c>
      <c r="C283" s="14">
        <f t="shared" si="113"/>
        <v>169.13740000000107</v>
      </c>
      <c r="D283" s="18">
        <f t="shared" si="109"/>
        <v>904.51740000000575</v>
      </c>
      <c r="E283" s="16">
        <f t="shared" si="125"/>
        <v>739.86000000000467</v>
      </c>
      <c r="F283" s="14">
        <f t="shared" si="114"/>
        <v>170.16780000000108</v>
      </c>
      <c r="G283" s="18">
        <f t="shared" si="126"/>
        <v>910.02780000000575</v>
      </c>
      <c r="H283" s="16">
        <f t="shared" si="127"/>
        <v>756.74000000000319</v>
      </c>
      <c r="I283" s="14">
        <f t="shared" si="115"/>
        <v>174.05020000000073</v>
      </c>
      <c r="J283" s="20">
        <f t="shared" si="110"/>
        <v>930.79020000000389</v>
      </c>
      <c r="K283" s="16">
        <f t="shared" si="128"/>
        <v>761.88000000000318</v>
      </c>
      <c r="L283" s="14">
        <f t="shared" si="116"/>
        <v>175.23240000000075</v>
      </c>
      <c r="M283" s="20">
        <f t="shared" si="121"/>
        <v>937.11240000000396</v>
      </c>
      <c r="N283" s="16">
        <f t="shared" si="129"/>
        <v>913.25999999999544</v>
      </c>
      <c r="O283" s="14">
        <f t="shared" si="117"/>
        <v>210.04979999999895</v>
      </c>
      <c r="P283" s="19">
        <f t="shared" si="111"/>
        <v>1123.3097999999943</v>
      </c>
      <c r="Q283" s="16">
        <f t="shared" si="130"/>
        <v>918.50999999999533</v>
      </c>
      <c r="R283" s="14">
        <f t="shared" si="118"/>
        <v>211.25729999999893</v>
      </c>
      <c r="S283" s="19">
        <f t="shared" si="122"/>
        <v>1129.7672999999943</v>
      </c>
      <c r="T283" s="16">
        <f t="shared" si="131"/>
        <v>932.70000000000346</v>
      </c>
      <c r="U283" s="14">
        <f t="shared" si="119"/>
        <v>214.52100000000081</v>
      </c>
      <c r="V283" s="23">
        <f t="shared" si="112"/>
        <v>1147.2210000000043</v>
      </c>
      <c r="W283" s="16">
        <f t="shared" si="132"/>
        <v>938.14000000000351</v>
      </c>
      <c r="X283" s="14">
        <f t="shared" si="120"/>
        <v>215.77220000000082</v>
      </c>
      <c r="Y283" s="23">
        <f t="shared" si="123"/>
        <v>1153.9122000000043</v>
      </c>
    </row>
    <row r="284" spans="1:25" x14ac:dyDescent="0.2">
      <c r="A284" s="27">
        <v>279</v>
      </c>
      <c r="B284" s="16">
        <f t="shared" si="124"/>
        <v>737.82000000000471</v>
      </c>
      <c r="C284" s="14">
        <f t="shared" si="113"/>
        <v>169.69860000000108</v>
      </c>
      <c r="D284" s="18">
        <f t="shared" si="109"/>
        <v>907.51860000000579</v>
      </c>
      <c r="E284" s="16">
        <f t="shared" si="125"/>
        <v>742.30000000000473</v>
      </c>
      <c r="F284" s="14">
        <f t="shared" si="114"/>
        <v>170.72900000000109</v>
      </c>
      <c r="G284" s="18">
        <f t="shared" si="126"/>
        <v>913.02900000000579</v>
      </c>
      <c r="H284" s="16">
        <f t="shared" si="127"/>
        <v>759.22000000000321</v>
      </c>
      <c r="I284" s="14">
        <f t="shared" si="115"/>
        <v>174.62060000000074</v>
      </c>
      <c r="J284" s="20">
        <f t="shared" si="110"/>
        <v>933.84060000000397</v>
      </c>
      <c r="K284" s="16">
        <f t="shared" si="128"/>
        <v>764.3600000000032</v>
      </c>
      <c r="L284" s="14">
        <f t="shared" si="116"/>
        <v>175.80280000000073</v>
      </c>
      <c r="M284" s="20">
        <f t="shared" si="121"/>
        <v>940.16280000000393</v>
      </c>
      <c r="N284" s="16">
        <f t="shared" si="129"/>
        <v>916.3099999999954</v>
      </c>
      <c r="O284" s="14">
        <f t="shared" si="117"/>
        <v>210.75129999999896</v>
      </c>
      <c r="P284" s="19">
        <f t="shared" si="111"/>
        <v>1127.0612999999944</v>
      </c>
      <c r="Q284" s="16">
        <f t="shared" si="130"/>
        <v>921.55999999999528</v>
      </c>
      <c r="R284" s="14">
        <f t="shared" si="118"/>
        <v>211.95879999999892</v>
      </c>
      <c r="S284" s="19">
        <f t="shared" si="122"/>
        <v>1133.5187999999941</v>
      </c>
      <c r="T284" s="16">
        <f t="shared" si="131"/>
        <v>935.81000000000347</v>
      </c>
      <c r="U284" s="14">
        <f t="shared" si="119"/>
        <v>215.2363000000008</v>
      </c>
      <c r="V284" s="23">
        <f t="shared" si="112"/>
        <v>1151.0463000000043</v>
      </c>
      <c r="W284" s="16">
        <f t="shared" si="132"/>
        <v>941.25000000000352</v>
      </c>
      <c r="X284" s="14">
        <f t="shared" si="120"/>
        <v>216.48750000000081</v>
      </c>
      <c r="Y284" s="23">
        <f t="shared" si="123"/>
        <v>1157.7375000000043</v>
      </c>
    </row>
    <row r="285" spans="1:25" x14ac:dyDescent="0.2">
      <c r="A285" s="27">
        <v>280</v>
      </c>
      <c r="B285" s="16">
        <f t="shared" si="124"/>
        <v>740.26000000000477</v>
      </c>
      <c r="C285" s="14">
        <f t="shared" si="113"/>
        <v>170.25980000000109</v>
      </c>
      <c r="D285" s="18">
        <f t="shared" si="109"/>
        <v>910.51980000000583</v>
      </c>
      <c r="E285" s="16">
        <f t="shared" si="125"/>
        <v>744.74000000000478</v>
      </c>
      <c r="F285" s="14">
        <f t="shared" si="114"/>
        <v>171.29020000000111</v>
      </c>
      <c r="G285" s="18">
        <f t="shared" si="126"/>
        <v>916.03020000000583</v>
      </c>
      <c r="H285" s="16">
        <f t="shared" si="127"/>
        <v>761.70000000000323</v>
      </c>
      <c r="I285" s="14">
        <f t="shared" si="115"/>
        <v>175.19100000000074</v>
      </c>
      <c r="J285" s="20">
        <f t="shared" si="110"/>
        <v>936.89100000000394</v>
      </c>
      <c r="K285" s="16">
        <f t="shared" si="128"/>
        <v>766.84000000000322</v>
      </c>
      <c r="L285" s="14">
        <f t="shared" si="116"/>
        <v>176.37320000000074</v>
      </c>
      <c r="M285" s="20">
        <f t="shared" si="121"/>
        <v>943.21320000000401</v>
      </c>
      <c r="N285" s="16">
        <f t="shared" si="129"/>
        <v>919.35999999999535</v>
      </c>
      <c r="O285" s="14">
        <f t="shared" si="117"/>
        <v>211.45279999999894</v>
      </c>
      <c r="P285" s="19">
        <f t="shared" si="111"/>
        <v>1130.8127999999942</v>
      </c>
      <c r="Q285" s="16">
        <f t="shared" si="130"/>
        <v>924.60999999999524</v>
      </c>
      <c r="R285" s="14">
        <f t="shared" si="118"/>
        <v>212.66029999999893</v>
      </c>
      <c r="S285" s="19">
        <f t="shared" si="122"/>
        <v>1137.2702999999942</v>
      </c>
      <c r="T285" s="16">
        <f t="shared" si="131"/>
        <v>938.92000000000348</v>
      </c>
      <c r="U285" s="14">
        <f t="shared" si="119"/>
        <v>215.95160000000081</v>
      </c>
      <c r="V285" s="23">
        <f t="shared" si="112"/>
        <v>1154.8716000000043</v>
      </c>
      <c r="W285" s="16">
        <f t="shared" si="132"/>
        <v>944.36000000000354</v>
      </c>
      <c r="X285" s="14">
        <f t="shared" si="120"/>
        <v>217.20280000000082</v>
      </c>
      <c r="Y285" s="23">
        <f t="shared" si="123"/>
        <v>1161.5628000000042</v>
      </c>
    </row>
    <row r="286" spans="1:25" x14ac:dyDescent="0.2">
      <c r="A286" s="27">
        <v>281</v>
      </c>
      <c r="B286" s="16">
        <f t="shared" si="124"/>
        <v>742.70000000000482</v>
      </c>
      <c r="C286" s="14">
        <f t="shared" si="113"/>
        <v>170.82100000000111</v>
      </c>
      <c r="D286" s="18">
        <f t="shared" si="109"/>
        <v>913.52100000000587</v>
      </c>
      <c r="E286" s="16">
        <f t="shared" si="125"/>
        <v>747.18000000000484</v>
      </c>
      <c r="F286" s="14">
        <f t="shared" si="114"/>
        <v>171.85140000000112</v>
      </c>
      <c r="G286" s="18">
        <f t="shared" si="126"/>
        <v>919.03140000000599</v>
      </c>
      <c r="H286" s="16">
        <f t="shared" si="127"/>
        <v>764.18000000000325</v>
      </c>
      <c r="I286" s="14">
        <f t="shared" si="115"/>
        <v>175.76140000000075</v>
      </c>
      <c r="J286" s="20">
        <f t="shared" si="110"/>
        <v>939.94140000000402</v>
      </c>
      <c r="K286" s="16">
        <f t="shared" si="128"/>
        <v>769.32000000000323</v>
      </c>
      <c r="L286" s="14">
        <f t="shared" si="116"/>
        <v>176.94360000000074</v>
      </c>
      <c r="M286" s="20">
        <f t="shared" si="121"/>
        <v>946.26360000000398</v>
      </c>
      <c r="N286" s="16">
        <f t="shared" si="129"/>
        <v>922.40999999999531</v>
      </c>
      <c r="O286" s="14">
        <f t="shared" si="117"/>
        <v>212.15429999999893</v>
      </c>
      <c r="P286" s="19">
        <f t="shared" si="111"/>
        <v>1134.5642999999943</v>
      </c>
      <c r="Q286" s="16">
        <f t="shared" si="130"/>
        <v>927.65999999999519</v>
      </c>
      <c r="R286" s="14">
        <f t="shared" si="118"/>
        <v>213.36179999999891</v>
      </c>
      <c r="S286" s="19">
        <f t="shared" si="122"/>
        <v>1141.0217999999941</v>
      </c>
      <c r="T286" s="16">
        <f t="shared" si="131"/>
        <v>942.0300000000035</v>
      </c>
      <c r="U286" s="14">
        <f t="shared" si="119"/>
        <v>216.66690000000082</v>
      </c>
      <c r="V286" s="23">
        <f t="shared" si="112"/>
        <v>1158.6969000000042</v>
      </c>
      <c r="W286" s="16">
        <f t="shared" si="132"/>
        <v>947.47000000000355</v>
      </c>
      <c r="X286" s="14">
        <f t="shared" si="120"/>
        <v>217.91810000000083</v>
      </c>
      <c r="Y286" s="23">
        <f t="shared" si="123"/>
        <v>1165.3881000000044</v>
      </c>
    </row>
    <row r="287" spans="1:25" x14ac:dyDescent="0.2">
      <c r="A287" s="27">
        <v>282</v>
      </c>
      <c r="B287" s="16">
        <f t="shared" si="124"/>
        <v>745.14000000000487</v>
      </c>
      <c r="C287" s="14">
        <f t="shared" si="113"/>
        <v>171.38220000000112</v>
      </c>
      <c r="D287" s="18">
        <f t="shared" si="109"/>
        <v>916.52220000000602</v>
      </c>
      <c r="E287" s="16">
        <f t="shared" si="125"/>
        <v>749.62000000000489</v>
      </c>
      <c r="F287" s="14">
        <f t="shared" si="114"/>
        <v>172.41260000000113</v>
      </c>
      <c r="G287" s="18">
        <f t="shared" si="126"/>
        <v>922.03260000000603</v>
      </c>
      <c r="H287" s="16">
        <f t="shared" si="127"/>
        <v>766.66000000000327</v>
      </c>
      <c r="I287" s="14">
        <f t="shared" si="115"/>
        <v>176.33180000000075</v>
      </c>
      <c r="J287" s="20">
        <f t="shared" si="110"/>
        <v>942.99180000000399</v>
      </c>
      <c r="K287" s="16">
        <f t="shared" si="128"/>
        <v>771.80000000000325</v>
      </c>
      <c r="L287" s="14">
        <f t="shared" si="116"/>
        <v>177.51400000000075</v>
      </c>
      <c r="M287" s="20">
        <f t="shared" si="121"/>
        <v>949.31400000000394</v>
      </c>
      <c r="N287" s="16">
        <f t="shared" si="129"/>
        <v>925.45999999999526</v>
      </c>
      <c r="O287" s="14">
        <f t="shared" si="117"/>
        <v>212.85579999999891</v>
      </c>
      <c r="P287" s="19">
        <f t="shared" si="111"/>
        <v>1138.3157999999942</v>
      </c>
      <c r="Q287" s="16">
        <f t="shared" si="130"/>
        <v>930.70999999999515</v>
      </c>
      <c r="R287" s="14">
        <f t="shared" si="118"/>
        <v>214.06329999999889</v>
      </c>
      <c r="S287" s="19">
        <f t="shared" si="122"/>
        <v>1144.7732999999939</v>
      </c>
      <c r="T287" s="16">
        <f t="shared" si="131"/>
        <v>945.14000000000351</v>
      </c>
      <c r="U287" s="14">
        <f t="shared" si="119"/>
        <v>217.38220000000081</v>
      </c>
      <c r="V287" s="23">
        <f t="shared" si="112"/>
        <v>1162.5222000000044</v>
      </c>
      <c r="W287" s="16">
        <f t="shared" si="132"/>
        <v>950.58000000000357</v>
      </c>
      <c r="X287" s="14">
        <f t="shared" si="120"/>
        <v>218.63340000000082</v>
      </c>
      <c r="Y287" s="23">
        <f t="shared" si="123"/>
        <v>1169.2134000000044</v>
      </c>
    </row>
    <row r="288" spans="1:25" x14ac:dyDescent="0.2">
      <c r="A288" s="27">
        <v>283</v>
      </c>
      <c r="B288" s="16">
        <f t="shared" si="124"/>
        <v>747.58000000000493</v>
      </c>
      <c r="C288" s="14">
        <f t="shared" si="113"/>
        <v>171.94340000000113</v>
      </c>
      <c r="D288" s="18">
        <f t="shared" si="109"/>
        <v>919.52340000000606</v>
      </c>
      <c r="E288" s="16">
        <f t="shared" si="125"/>
        <v>752.06000000000495</v>
      </c>
      <c r="F288" s="14">
        <f t="shared" si="114"/>
        <v>172.97380000000115</v>
      </c>
      <c r="G288" s="18">
        <f t="shared" si="126"/>
        <v>925.03380000000607</v>
      </c>
      <c r="H288" s="16">
        <f t="shared" si="127"/>
        <v>769.14000000000328</v>
      </c>
      <c r="I288" s="14">
        <f t="shared" si="115"/>
        <v>176.90220000000076</v>
      </c>
      <c r="J288" s="20">
        <f t="shared" si="110"/>
        <v>946.04220000000407</v>
      </c>
      <c r="K288" s="16">
        <f t="shared" si="128"/>
        <v>774.28000000000327</v>
      </c>
      <c r="L288" s="14">
        <f t="shared" si="116"/>
        <v>178.08440000000076</v>
      </c>
      <c r="M288" s="20">
        <f t="shared" si="121"/>
        <v>952.36440000000403</v>
      </c>
      <c r="N288" s="16">
        <f t="shared" si="129"/>
        <v>928.50999999999522</v>
      </c>
      <c r="O288" s="14">
        <f t="shared" si="117"/>
        <v>213.55729999999892</v>
      </c>
      <c r="P288" s="19">
        <f t="shared" si="111"/>
        <v>1142.0672999999942</v>
      </c>
      <c r="Q288" s="16">
        <f t="shared" si="130"/>
        <v>933.7599999999951</v>
      </c>
      <c r="R288" s="14">
        <f t="shared" si="118"/>
        <v>214.76479999999887</v>
      </c>
      <c r="S288" s="19">
        <f t="shared" si="122"/>
        <v>1148.524799999994</v>
      </c>
      <c r="T288" s="16">
        <f t="shared" si="131"/>
        <v>948.25000000000352</v>
      </c>
      <c r="U288" s="14">
        <f t="shared" si="119"/>
        <v>218.09750000000082</v>
      </c>
      <c r="V288" s="23">
        <f t="shared" si="112"/>
        <v>1166.3475000000044</v>
      </c>
      <c r="W288" s="16">
        <f t="shared" si="132"/>
        <v>953.69000000000358</v>
      </c>
      <c r="X288" s="14">
        <f t="shared" si="120"/>
        <v>219.34870000000083</v>
      </c>
      <c r="Y288" s="23">
        <f t="shared" si="123"/>
        <v>1173.0387000000044</v>
      </c>
    </row>
    <row r="289" spans="1:25" x14ac:dyDescent="0.2">
      <c r="A289" s="27">
        <v>284</v>
      </c>
      <c r="B289" s="16">
        <f t="shared" si="124"/>
        <v>750.02000000000498</v>
      </c>
      <c r="C289" s="14">
        <f t="shared" si="113"/>
        <v>172.50460000000115</v>
      </c>
      <c r="D289" s="18">
        <f t="shared" si="109"/>
        <v>922.5246000000061</v>
      </c>
      <c r="E289" s="16">
        <f t="shared" si="125"/>
        <v>754.500000000005</v>
      </c>
      <c r="F289" s="14">
        <f t="shared" si="114"/>
        <v>173.53500000000116</v>
      </c>
      <c r="G289" s="18">
        <f t="shared" si="126"/>
        <v>928.03500000000622</v>
      </c>
      <c r="H289" s="16">
        <f t="shared" si="127"/>
        <v>771.6200000000033</v>
      </c>
      <c r="I289" s="14">
        <f t="shared" si="115"/>
        <v>177.47260000000077</v>
      </c>
      <c r="J289" s="20">
        <f t="shared" si="110"/>
        <v>949.09260000000404</v>
      </c>
      <c r="K289" s="16">
        <f t="shared" si="128"/>
        <v>776.76000000000329</v>
      </c>
      <c r="L289" s="14">
        <f t="shared" si="116"/>
        <v>178.65480000000076</v>
      </c>
      <c r="M289" s="20">
        <f t="shared" si="121"/>
        <v>955.41480000000411</v>
      </c>
      <c r="N289" s="16">
        <f t="shared" si="129"/>
        <v>931.55999999999517</v>
      </c>
      <c r="O289" s="14">
        <f t="shared" si="117"/>
        <v>214.2587999999989</v>
      </c>
      <c r="P289" s="19">
        <f t="shared" si="111"/>
        <v>1145.8187999999941</v>
      </c>
      <c r="Q289" s="16">
        <f t="shared" si="130"/>
        <v>936.80999999999506</v>
      </c>
      <c r="R289" s="14">
        <f t="shared" si="118"/>
        <v>215.46629999999888</v>
      </c>
      <c r="S289" s="19">
        <f t="shared" si="122"/>
        <v>1152.2762999999939</v>
      </c>
      <c r="T289" s="16">
        <f t="shared" si="131"/>
        <v>951.36000000000354</v>
      </c>
      <c r="U289" s="14">
        <f t="shared" si="119"/>
        <v>218.81280000000083</v>
      </c>
      <c r="V289" s="23">
        <f t="shared" si="112"/>
        <v>1170.1728000000044</v>
      </c>
      <c r="W289" s="16">
        <f t="shared" si="132"/>
        <v>956.80000000000359</v>
      </c>
      <c r="X289" s="14">
        <f t="shared" si="120"/>
        <v>220.06400000000085</v>
      </c>
      <c r="Y289" s="23">
        <f t="shared" si="123"/>
        <v>1176.8640000000044</v>
      </c>
    </row>
    <row r="290" spans="1:25" x14ac:dyDescent="0.2">
      <c r="A290" s="27">
        <v>285</v>
      </c>
      <c r="B290" s="16">
        <f t="shared" si="124"/>
        <v>752.46000000000504</v>
      </c>
      <c r="C290" s="14">
        <f t="shared" si="113"/>
        <v>173.06580000000116</v>
      </c>
      <c r="D290" s="18">
        <f t="shared" si="109"/>
        <v>925.52580000000626</v>
      </c>
      <c r="E290" s="16">
        <f t="shared" si="125"/>
        <v>756.94000000000506</v>
      </c>
      <c r="F290" s="14">
        <f t="shared" si="114"/>
        <v>174.09620000000118</v>
      </c>
      <c r="G290" s="18">
        <f t="shared" si="126"/>
        <v>931.03620000000626</v>
      </c>
      <c r="H290" s="16">
        <f t="shared" si="127"/>
        <v>774.10000000000332</v>
      </c>
      <c r="I290" s="14">
        <f t="shared" si="115"/>
        <v>178.04300000000077</v>
      </c>
      <c r="J290" s="20">
        <f t="shared" si="110"/>
        <v>952.14300000000412</v>
      </c>
      <c r="K290" s="16">
        <f t="shared" si="128"/>
        <v>779.24000000000331</v>
      </c>
      <c r="L290" s="14">
        <f t="shared" si="116"/>
        <v>179.22520000000077</v>
      </c>
      <c r="M290" s="20">
        <f t="shared" si="121"/>
        <v>958.46520000000407</v>
      </c>
      <c r="N290" s="16">
        <f t="shared" si="129"/>
        <v>934.60999999999513</v>
      </c>
      <c r="O290" s="14">
        <f t="shared" si="117"/>
        <v>214.96029999999888</v>
      </c>
      <c r="P290" s="19">
        <f t="shared" si="111"/>
        <v>1149.5702999999939</v>
      </c>
      <c r="Q290" s="16">
        <f t="shared" si="130"/>
        <v>939.85999999999501</v>
      </c>
      <c r="R290" s="14">
        <f t="shared" si="118"/>
        <v>216.16779999999886</v>
      </c>
      <c r="S290" s="19">
        <f t="shared" si="122"/>
        <v>1156.0277999999939</v>
      </c>
      <c r="T290" s="16">
        <f t="shared" si="131"/>
        <v>954.47000000000355</v>
      </c>
      <c r="U290" s="14">
        <f t="shared" si="119"/>
        <v>219.52810000000082</v>
      </c>
      <c r="V290" s="23">
        <f t="shared" si="112"/>
        <v>1173.9981000000043</v>
      </c>
      <c r="W290" s="16">
        <f t="shared" si="132"/>
        <v>959.91000000000361</v>
      </c>
      <c r="X290" s="14">
        <f t="shared" si="120"/>
        <v>220.77930000000083</v>
      </c>
      <c r="Y290" s="23">
        <f t="shared" si="123"/>
        <v>1180.6893000000046</v>
      </c>
    </row>
    <row r="291" spans="1:25" x14ac:dyDescent="0.2">
      <c r="A291" s="27">
        <v>286</v>
      </c>
      <c r="B291" s="16">
        <f t="shared" si="124"/>
        <v>754.90000000000509</v>
      </c>
      <c r="C291" s="14">
        <f t="shared" si="113"/>
        <v>173.62700000000117</v>
      </c>
      <c r="D291" s="18">
        <f t="shared" si="109"/>
        <v>928.5270000000063</v>
      </c>
      <c r="E291" s="16">
        <f t="shared" si="125"/>
        <v>759.38000000000511</v>
      </c>
      <c r="F291" s="14">
        <f t="shared" si="114"/>
        <v>174.65740000000119</v>
      </c>
      <c r="G291" s="18">
        <f t="shared" si="126"/>
        <v>934.0374000000063</v>
      </c>
      <c r="H291" s="16">
        <f t="shared" si="127"/>
        <v>776.58000000000334</v>
      </c>
      <c r="I291" s="14">
        <f t="shared" si="115"/>
        <v>178.61340000000078</v>
      </c>
      <c r="J291" s="20">
        <f t="shared" si="110"/>
        <v>955.19340000000409</v>
      </c>
      <c r="K291" s="16">
        <f t="shared" si="128"/>
        <v>781.72000000000332</v>
      </c>
      <c r="L291" s="14">
        <f t="shared" si="116"/>
        <v>179.79560000000077</v>
      </c>
      <c r="M291" s="20">
        <f t="shared" si="121"/>
        <v>961.51560000000404</v>
      </c>
      <c r="N291" s="16">
        <f t="shared" si="129"/>
        <v>937.65999999999508</v>
      </c>
      <c r="O291" s="14">
        <f t="shared" si="117"/>
        <v>215.66179999999889</v>
      </c>
      <c r="P291" s="19">
        <f t="shared" si="111"/>
        <v>1153.321799999994</v>
      </c>
      <c r="Q291" s="16">
        <f t="shared" si="130"/>
        <v>942.90999999999497</v>
      </c>
      <c r="R291" s="14">
        <f t="shared" si="118"/>
        <v>216.86929999999884</v>
      </c>
      <c r="S291" s="19">
        <f t="shared" si="122"/>
        <v>1159.7792999999938</v>
      </c>
      <c r="T291" s="16">
        <f t="shared" si="131"/>
        <v>957.58000000000357</v>
      </c>
      <c r="U291" s="14">
        <f t="shared" si="119"/>
        <v>220.24340000000083</v>
      </c>
      <c r="V291" s="23">
        <f t="shared" si="112"/>
        <v>1177.8234000000043</v>
      </c>
      <c r="W291" s="16">
        <f t="shared" si="132"/>
        <v>963.02000000000362</v>
      </c>
      <c r="X291" s="14">
        <f t="shared" si="120"/>
        <v>221.49460000000084</v>
      </c>
      <c r="Y291" s="23">
        <f t="shared" si="123"/>
        <v>1184.5146000000045</v>
      </c>
    </row>
    <row r="292" spans="1:25" x14ac:dyDescent="0.2">
      <c r="A292" s="27">
        <v>287</v>
      </c>
      <c r="B292" s="16">
        <f t="shared" si="124"/>
        <v>757.34000000000515</v>
      </c>
      <c r="C292" s="14">
        <f t="shared" si="113"/>
        <v>174.18820000000119</v>
      </c>
      <c r="D292" s="18">
        <f t="shared" si="109"/>
        <v>931.52820000000634</v>
      </c>
      <c r="E292" s="16">
        <f t="shared" si="125"/>
        <v>761.82000000000517</v>
      </c>
      <c r="F292" s="14">
        <f t="shared" si="114"/>
        <v>175.2186000000012</v>
      </c>
      <c r="G292" s="18">
        <f t="shared" si="126"/>
        <v>937.03860000000634</v>
      </c>
      <c r="H292" s="16">
        <f t="shared" si="127"/>
        <v>779.06000000000336</v>
      </c>
      <c r="I292" s="14">
        <f t="shared" si="115"/>
        <v>179.18380000000079</v>
      </c>
      <c r="J292" s="20">
        <f t="shared" si="110"/>
        <v>958.24380000000417</v>
      </c>
      <c r="K292" s="16">
        <f t="shared" si="128"/>
        <v>784.20000000000334</v>
      </c>
      <c r="L292" s="14">
        <f t="shared" si="116"/>
        <v>180.36600000000078</v>
      </c>
      <c r="M292" s="20">
        <f t="shared" si="121"/>
        <v>964.56600000000412</v>
      </c>
      <c r="N292" s="16">
        <f t="shared" si="129"/>
        <v>940.70999999999503</v>
      </c>
      <c r="O292" s="14">
        <f t="shared" si="117"/>
        <v>216.36329999999887</v>
      </c>
      <c r="P292" s="19">
        <f t="shared" si="111"/>
        <v>1157.0732999999939</v>
      </c>
      <c r="Q292" s="16">
        <f t="shared" si="130"/>
        <v>945.95999999999492</v>
      </c>
      <c r="R292" s="14">
        <f t="shared" si="118"/>
        <v>217.57079999999885</v>
      </c>
      <c r="S292" s="19">
        <f t="shared" si="122"/>
        <v>1163.5307999999939</v>
      </c>
      <c r="T292" s="16">
        <f t="shared" si="131"/>
        <v>960.69000000000358</v>
      </c>
      <c r="U292" s="14">
        <f t="shared" si="119"/>
        <v>220.95870000000085</v>
      </c>
      <c r="V292" s="23">
        <f t="shared" si="112"/>
        <v>1181.6487000000045</v>
      </c>
      <c r="W292" s="16">
        <f t="shared" si="132"/>
        <v>966.13000000000363</v>
      </c>
      <c r="X292" s="14">
        <f t="shared" si="120"/>
        <v>222.20990000000086</v>
      </c>
      <c r="Y292" s="23">
        <f t="shared" si="123"/>
        <v>1188.3399000000045</v>
      </c>
    </row>
    <row r="293" spans="1:25" x14ac:dyDescent="0.2">
      <c r="A293" s="27">
        <v>288</v>
      </c>
      <c r="B293" s="16">
        <f t="shared" si="124"/>
        <v>759.7800000000052</v>
      </c>
      <c r="C293" s="14">
        <f t="shared" si="113"/>
        <v>174.7494000000012</v>
      </c>
      <c r="D293" s="18">
        <f t="shared" si="109"/>
        <v>934.52940000000638</v>
      </c>
      <c r="E293" s="16">
        <f t="shared" si="125"/>
        <v>764.26000000000522</v>
      </c>
      <c r="F293" s="14">
        <f t="shared" si="114"/>
        <v>175.77980000000122</v>
      </c>
      <c r="G293" s="18">
        <f t="shared" si="126"/>
        <v>940.03980000000638</v>
      </c>
      <c r="H293" s="16">
        <f t="shared" si="127"/>
        <v>781.54000000000337</v>
      </c>
      <c r="I293" s="14">
        <f t="shared" si="115"/>
        <v>179.75420000000079</v>
      </c>
      <c r="J293" s="20">
        <f t="shared" si="110"/>
        <v>961.29420000000414</v>
      </c>
      <c r="K293" s="16">
        <f t="shared" si="128"/>
        <v>786.68000000000336</v>
      </c>
      <c r="L293" s="14">
        <f t="shared" si="116"/>
        <v>180.93640000000079</v>
      </c>
      <c r="M293" s="20">
        <f t="shared" si="121"/>
        <v>967.61640000000421</v>
      </c>
      <c r="N293" s="16">
        <f t="shared" si="129"/>
        <v>943.75999999999499</v>
      </c>
      <c r="O293" s="14">
        <f t="shared" si="117"/>
        <v>217.06479999999885</v>
      </c>
      <c r="P293" s="19">
        <f t="shared" si="111"/>
        <v>1160.824799999994</v>
      </c>
      <c r="Q293" s="16">
        <f t="shared" si="130"/>
        <v>949.00999999999487</v>
      </c>
      <c r="R293" s="14">
        <f t="shared" si="118"/>
        <v>218.27229999999884</v>
      </c>
      <c r="S293" s="19">
        <f t="shared" si="122"/>
        <v>1167.2822999999937</v>
      </c>
      <c r="T293" s="16">
        <f t="shared" si="131"/>
        <v>963.80000000000359</v>
      </c>
      <c r="U293" s="14">
        <f t="shared" si="119"/>
        <v>221.67400000000083</v>
      </c>
      <c r="V293" s="23">
        <f t="shared" si="112"/>
        <v>1185.4740000000045</v>
      </c>
      <c r="W293" s="16">
        <f t="shared" si="132"/>
        <v>969.24000000000365</v>
      </c>
      <c r="X293" s="14">
        <f t="shared" si="120"/>
        <v>222.92520000000084</v>
      </c>
      <c r="Y293" s="23">
        <f t="shared" si="123"/>
        <v>1192.1652000000045</v>
      </c>
    </row>
    <row r="294" spans="1:25" x14ac:dyDescent="0.2">
      <c r="A294" s="27">
        <v>289</v>
      </c>
      <c r="B294" s="16">
        <f t="shared" si="124"/>
        <v>762.22000000000526</v>
      </c>
      <c r="C294" s="14">
        <f t="shared" si="113"/>
        <v>175.31060000000122</v>
      </c>
      <c r="D294" s="18">
        <f t="shared" si="109"/>
        <v>937.53060000000642</v>
      </c>
      <c r="E294" s="16">
        <f t="shared" si="125"/>
        <v>766.70000000000528</v>
      </c>
      <c r="F294" s="14">
        <f t="shared" si="114"/>
        <v>176.34100000000123</v>
      </c>
      <c r="G294" s="18">
        <f t="shared" si="126"/>
        <v>943.04100000000653</v>
      </c>
      <c r="H294" s="16">
        <f t="shared" si="127"/>
        <v>784.02000000000339</v>
      </c>
      <c r="I294" s="14">
        <f t="shared" si="115"/>
        <v>180.3246000000008</v>
      </c>
      <c r="J294" s="20">
        <f t="shared" si="110"/>
        <v>964.34460000000422</v>
      </c>
      <c r="K294" s="16">
        <f t="shared" si="128"/>
        <v>789.16000000000338</v>
      </c>
      <c r="L294" s="14">
        <f t="shared" si="116"/>
        <v>181.50680000000079</v>
      </c>
      <c r="M294" s="20">
        <f t="shared" si="121"/>
        <v>970.66680000000417</v>
      </c>
      <c r="N294" s="16">
        <f t="shared" si="129"/>
        <v>946.80999999999494</v>
      </c>
      <c r="O294" s="14">
        <f t="shared" si="117"/>
        <v>217.76629999999884</v>
      </c>
      <c r="P294" s="19">
        <f t="shared" si="111"/>
        <v>1164.5762999999938</v>
      </c>
      <c r="Q294" s="16">
        <f t="shared" si="130"/>
        <v>952.05999999999483</v>
      </c>
      <c r="R294" s="14">
        <f t="shared" si="118"/>
        <v>218.97379999999882</v>
      </c>
      <c r="S294" s="19">
        <f t="shared" si="122"/>
        <v>1171.0337999999936</v>
      </c>
      <c r="T294" s="16">
        <f t="shared" si="131"/>
        <v>966.91000000000361</v>
      </c>
      <c r="U294" s="14">
        <f t="shared" si="119"/>
        <v>222.38930000000084</v>
      </c>
      <c r="V294" s="23">
        <f t="shared" si="112"/>
        <v>1189.2993000000045</v>
      </c>
      <c r="W294" s="16">
        <f t="shared" si="132"/>
        <v>972.35000000000366</v>
      </c>
      <c r="X294" s="14">
        <f t="shared" si="120"/>
        <v>223.64050000000086</v>
      </c>
      <c r="Y294" s="23">
        <f t="shared" si="123"/>
        <v>1195.9905000000044</v>
      </c>
    </row>
    <row r="295" spans="1:25" x14ac:dyDescent="0.2">
      <c r="A295" s="27">
        <v>290</v>
      </c>
      <c r="B295" s="16">
        <f t="shared" si="124"/>
        <v>764.66000000000531</v>
      </c>
      <c r="C295" s="14">
        <f t="shared" si="113"/>
        <v>175.87180000000123</v>
      </c>
      <c r="D295" s="18">
        <f t="shared" si="109"/>
        <v>940.53180000000657</v>
      </c>
      <c r="E295" s="16">
        <f t="shared" si="125"/>
        <v>769.14000000000533</v>
      </c>
      <c r="F295" s="14">
        <f t="shared" si="114"/>
        <v>176.90220000000124</v>
      </c>
      <c r="G295" s="18">
        <f t="shared" si="126"/>
        <v>946.04220000000657</v>
      </c>
      <c r="H295" s="16">
        <f t="shared" si="127"/>
        <v>786.50000000000341</v>
      </c>
      <c r="I295" s="14">
        <f t="shared" si="115"/>
        <v>180.89500000000081</v>
      </c>
      <c r="J295" s="20">
        <f t="shared" si="110"/>
        <v>967.39500000000419</v>
      </c>
      <c r="K295" s="16">
        <f t="shared" si="128"/>
        <v>791.6400000000034</v>
      </c>
      <c r="L295" s="14">
        <f t="shared" si="116"/>
        <v>182.0772000000008</v>
      </c>
      <c r="M295" s="20">
        <f t="shared" si="121"/>
        <v>973.71720000000414</v>
      </c>
      <c r="N295" s="16">
        <f t="shared" si="129"/>
        <v>949.8599999999949</v>
      </c>
      <c r="O295" s="14">
        <f t="shared" si="117"/>
        <v>218.46779999999885</v>
      </c>
      <c r="P295" s="19">
        <f t="shared" si="111"/>
        <v>1168.3277999999937</v>
      </c>
      <c r="Q295" s="16">
        <f t="shared" si="130"/>
        <v>955.10999999999478</v>
      </c>
      <c r="R295" s="14">
        <f t="shared" si="118"/>
        <v>219.6752999999988</v>
      </c>
      <c r="S295" s="19">
        <f t="shared" si="122"/>
        <v>1174.7852999999936</v>
      </c>
      <c r="T295" s="16">
        <f t="shared" si="131"/>
        <v>970.02000000000362</v>
      </c>
      <c r="U295" s="14">
        <f t="shared" si="119"/>
        <v>223.10460000000083</v>
      </c>
      <c r="V295" s="23">
        <f t="shared" si="112"/>
        <v>1193.1246000000044</v>
      </c>
      <c r="W295" s="16">
        <f t="shared" si="132"/>
        <v>975.46000000000367</v>
      </c>
      <c r="X295" s="14">
        <f t="shared" si="120"/>
        <v>224.35580000000087</v>
      </c>
      <c r="Y295" s="23">
        <f t="shared" si="123"/>
        <v>1199.8158000000046</v>
      </c>
    </row>
    <row r="296" spans="1:25" x14ac:dyDescent="0.2">
      <c r="A296" s="27">
        <v>291</v>
      </c>
      <c r="B296" s="16">
        <f t="shared" si="124"/>
        <v>767.10000000000537</v>
      </c>
      <c r="C296" s="14">
        <f t="shared" si="113"/>
        <v>176.43300000000124</v>
      </c>
      <c r="D296" s="18">
        <f t="shared" si="109"/>
        <v>943.53300000000661</v>
      </c>
      <c r="E296" s="16">
        <f t="shared" si="125"/>
        <v>771.58000000000538</v>
      </c>
      <c r="F296" s="14">
        <f t="shared" si="114"/>
        <v>177.46340000000126</v>
      </c>
      <c r="G296" s="18">
        <f t="shared" si="126"/>
        <v>949.04340000000661</v>
      </c>
      <c r="H296" s="16">
        <f t="shared" si="127"/>
        <v>788.98000000000343</v>
      </c>
      <c r="I296" s="14">
        <f t="shared" si="115"/>
        <v>181.46540000000078</v>
      </c>
      <c r="J296" s="20">
        <f t="shared" si="110"/>
        <v>970.44540000000416</v>
      </c>
      <c r="K296" s="16">
        <f t="shared" si="128"/>
        <v>794.12000000000342</v>
      </c>
      <c r="L296" s="14">
        <f t="shared" si="116"/>
        <v>182.64760000000081</v>
      </c>
      <c r="M296" s="20">
        <f t="shared" si="121"/>
        <v>976.76760000000422</v>
      </c>
      <c r="N296" s="16">
        <f t="shared" si="129"/>
        <v>952.90999999999485</v>
      </c>
      <c r="O296" s="14">
        <f t="shared" si="117"/>
        <v>219.16929999999883</v>
      </c>
      <c r="P296" s="19">
        <f t="shared" si="111"/>
        <v>1172.0792999999937</v>
      </c>
      <c r="Q296" s="16">
        <f t="shared" si="130"/>
        <v>958.15999999999474</v>
      </c>
      <c r="R296" s="14">
        <f t="shared" si="118"/>
        <v>220.37679999999881</v>
      </c>
      <c r="S296" s="19">
        <f t="shared" si="122"/>
        <v>1178.5367999999935</v>
      </c>
      <c r="T296" s="16">
        <f t="shared" si="131"/>
        <v>973.13000000000363</v>
      </c>
      <c r="U296" s="14">
        <f t="shared" si="119"/>
        <v>223.81990000000084</v>
      </c>
      <c r="V296" s="23">
        <f t="shared" si="112"/>
        <v>1196.9499000000044</v>
      </c>
      <c r="W296" s="16">
        <f t="shared" si="132"/>
        <v>978.57000000000369</v>
      </c>
      <c r="X296" s="14">
        <f t="shared" si="120"/>
        <v>225.07110000000085</v>
      </c>
      <c r="Y296" s="23">
        <f t="shared" si="123"/>
        <v>1203.6411000000046</v>
      </c>
    </row>
    <row r="297" spans="1:25" x14ac:dyDescent="0.2">
      <c r="A297" s="27">
        <v>292</v>
      </c>
      <c r="B297" s="16">
        <f t="shared" si="124"/>
        <v>769.54000000000542</v>
      </c>
      <c r="C297" s="14">
        <f t="shared" si="113"/>
        <v>176.99420000000126</v>
      </c>
      <c r="D297" s="18">
        <f t="shared" si="109"/>
        <v>946.53420000000665</v>
      </c>
      <c r="E297" s="16">
        <f t="shared" si="125"/>
        <v>774.02000000000544</v>
      </c>
      <c r="F297" s="14">
        <f t="shared" si="114"/>
        <v>178.02460000000127</v>
      </c>
      <c r="G297" s="18">
        <f t="shared" si="126"/>
        <v>952.04460000000677</v>
      </c>
      <c r="H297" s="16">
        <f t="shared" si="127"/>
        <v>791.46000000000345</v>
      </c>
      <c r="I297" s="14">
        <f t="shared" si="115"/>
        <v>182.03580000000079</v>
      </c>
      <c r="J297" s="20">
        <f t="shared" si="110"/>
        <v>973.49580000000424</v>
      </c>
      <c r="K297" s="16">
        <f t="shared" si="128"/>
        <v>796.60000000000343</v>
      </c>
      <c r="L297" s="14">
        <f t="shared" si="116"/>
        <v>183.21800000000079</v>
      </c>
      <c r="M297" s="20">
        <f t="shared" si="121"/>
        <v>979.81800000000419</v>
      </c>
      <c r="N297" s="16">
        <f t="shared" si="129"/>
        <v>955.95999999999481</v>
      </c>
      <c r="O297" s="14">
        <f t="shared" si="117"/>
        <v>219.87079999999881</v>
      </c>
      <c r="P297" s="19">
        <f t="shared" si="111"/>
        <v>1175.8307999999936</v>
      </c>
      <c r="Q297" s="16">
        <f t="shared" si="130"/>
        <v>961.20999999999469</v>
      </c>
      <c r="R297" s="14">
        <f t="shared" si="118"/>
        <v>221.07829999999879</v>
      </c>
      <c r="S297" s="19">
        <f t="shared" si="122"/>
        <v>1182.2882999999936</v>
      </c>
      <c r="T297" s="16">
        <f t="shared" si="131"/>
        <v>976.24000000000365</v>
      </c>
      <c r="U297" s="14">
        <f t="shared" si="119"/>
        <v>224.53520000000086</v>
      </c>
      <c r="V297" s="23">
        <f t="shared" si="112"/>
        <v>1200.7752000000046</v>
      </c>
      <c r="W297" s="16">
        <f t="shared" si="132"/>
        <v>981.6800000000037</v>
      </c>
      <c r="X297" s="14">
        <f t="shared" si="120"/>
        <v>225.78640000000087</v>
      </c>
      <c r="Y297" s="23">
        <f t="shared" si="123"/>
        <v>1207.4664000000046</v>
      </c>
    </row>
    <row r="298" spans="1:25" x14ac:dyDescent="0.2">
      <c r="A298" s="27">
        <v>293</v>
      </c>
      <c r="B298" s="16">
        <f t="shared" si="124"/>
        <v>771.98000000000548</v>
      </c>
      <c r="C298" s="14">
        <f t="shared" si="113"/>
        <v>177.55540000000127</v>
      </c>
      <c r="D298" s="18">
        <f t="shared" ref="D298:D361" si="133">B298+C298</f>
        <v>949.5354000000068</v>
      </c>
      <c r="E298" s="16">
        <f t="shared" si="125"/>
        <v>776.46000000000549</v>
      </c>
      <c r="F298" s="14">
        <f t="shared" si="114"/>
        <v>178.58580000000129</v>
      </c>
      <c r="G298" s="18">
        <f t="shared" si="126"/>
        <v>955.04580000000681</v>
      </c>
      <c r="H298" s="16">
        <f t="shared" si="127"/>
        <v>793.94000000000347</v>
      </c>
      <c r="I298" s="14">
        <f t="shared" si="115"/>
        <v>182.6062000000008</v>
      </c>
      <c r="J298" s="20">
        <f t="shared" ref="J298:J361" si="134">H298+I298</f>
        <v>976.54620000000432</v>
      </c>
      <c r="K298" s="16">
        <f t="shared" si="128"/>
        <v>799.08000000000345</v>
      </c>
      <c r="L298" s="14">
        <f t="shared" si="116"/>
        <v>183.78840000000079</v>
      </c>
      <c r="M298" s="20">
        <f t="shared" si="121"/>
        <v>982.86840000000427</v>
      </c>
      <c r="N298" s="16">
        <f t="shared" si="129"/>
        <v>959.00999999999476</v>
      </c>
      <c r="O298" s="14">
        <f t="shared" si="117"/>
        <v>220.57229999999879</v>
      </c>
      <c r="P298" s="19">
        <f t="shared" ref="P298:P361" si="135">N298+O298</f>
        <v>1179.5822999999937</v>
      </c>
      <c r="Q298" s="16">
        <f t="shared" si="130"/>
        <v>964.25999999999465</v>
      </c>
      <c r="R298" s="14">
        <f t="shared" si="118"/>
        <v>221.77979999999877</v>
      </c>
      <c r="S298" s="19">
        <f t="shared" si="122"/>
        <v>1186.0397999999934</v>
      </c>
      <c r="T298" s="16">
        <f t="shared" si="131"/>
        <v>979.35000000000366</v>
      </c>
      <c r="U298" s="14">
        <f t="shared" si="119"/>
        <v>225.25050000000084</v>
      </c>
      <c r="V298" s="23">
        <f t="shared" ref="V298:V361" si="136">T298+U298</f>
        <v>1204.6005000000046</v>
      </c>
      <c r="W298" s="16">
        <f t="shared" si="132"/>
        <v>984.79000000000372</v>
      </c>
      <c r="X298" s="14">
        <f t="shared" si="120"/>
        <v>226.50170000000085</v>
      </c>
      <c r="Y298" s="23">
        <f t="shared" si="123"/>
        <v>1211.2917000000045</v>
      </c>
    </row>
    <row r="299" spans="1:25" x14ac:dyDescent="0.2">
      <c r="A299" s="27">
        <v>294</v>
      </c>
      <c r="B299" s="16">
        <f t="shared" si="124"/>
        <v>774.42000000000553</v>
      </c>
      <c r="C299" s="14">
        <f t="shared" si="113"/>
        <v>178.11660000000128</v>
      </c>
      <c r="D299" s="18">
        <f t="shared" si="133"/>
        <v>952.53660000000684</v>
      </c>
      <c r="E299" s="16">
        <f t="shared" si="125"/>
        <v>778.90000000000555</v>
      </c>
      <c r="F299" s="14">
        <f t="shared" si="114"/>
        <v>179.14700000000127</v>
      </c>
      <c r="G299" s="18">
        <f t="shared" si="126"/>
        <v>958.04700000000685</v>
      </c>
      <c r="H299" s="16">
        <f t="shared" si="127"/>
        <v>796.42000000000348</v>
      </c>
      <c r="I299" s="14">
        <f t="shared" si="115"/>
        <v>183.1766000000008</v>
      </c>
      <c r="J299" s="20">
        <f t="shared" si="134"/>
        <v>979.59660000000429</v>
      </c>
      <c r="K299" s="16">
        <f t="shared" si="128"/>
        <v>801.56000000000347</v>
      </c>
      <c r="L299" s="14">
        <f t="shared" si="116"/>
        <v>184.3588000000008</v>
      </c>
      <c r="M299" s="20">
        <f t="shared" si="121"/>
        <v>985.91880000000424</v>
      </c>
      <c r="N299" s="16">
        <f t="shared" si="129"/>
        <v>962.05999999999472</v>
      </c>
      <c r="O299" s="14">
        <f t="shared" si="117"/>
        <v>221.2737999999988</v>
      </c>
      <c r="P299" s="19">
        <f t="shared" si="135"/>
        <v>1183.3337999999935</v>
      </c>
      <c r="Q299" s="16">
        <f t="shared" si="130"/>
        <v>967.3099999999946</v>
      </c>
      <c r="R299" s="14">
        <f t="shared" si="118"/>
        <v>222.48129999999878</v>
      </c>
      <c r="S299" s="19">
        <f t="shared" si="122"/>
        <v>1189.7912999999935</v>
      </c>
      <c r="T299" s="16">
        <f t="shared" si="131"/>
        <v>982.46000000000367</v>
      </c>
      <c r="U299" s="14">
        <f t="shared" si="119"/>
        <v>225.96580000000085</v>
      </c>
      <c r="V299" s="23">
        <f t="shared" si="136"/>
        <v>1208.4258000000045</v>
      </c>
      <c r="W299" s="16">
        <f t="shared" si="132"/>
        <v>987.90000000000373</v>
      </c>
      <c r="X299" s="14">
        <f t="shared" si="120"/>
        <v>227.21700000000087</v>
      </c>
      <c r="Y299" s="23">
        <f t="shared" si="123"/>
        <v>1215.1170000000045</v>
      </c>
    </row>
    <row r="300" spans="1:25" x14ac:dyDescent="0.2">
      <c r="A300" s="27">
        <v>295</v>
      </c>
      <c r="B300" s="16">
        <f t="shared" si="124"/>
        <v>776.86000000000558</v>
      </c>
      <c r="C300" s="14">
        <f t="shared" si="113"/>
        <v>178.6778000000013</v>
      </c>
      <c r="D300" s="18">
        <f t="shared" si="133"/>
        <v>955.53780000000688</v>
      </c>
      <c r="E300" s="16">
        <f t="shared" si="125"/>
        <v>781.3400000000056</v>
      </c>
      <c r="F300" s="14">
        <f t="shared" si="114"/>
        <v>179.70820000000128</v>
      </c>
      <c r="G300" s="18">
        <f t="shared" si="126"/>
        <v>961.04820000000689</v>
      </c>
      <c r="H300" s="16">
        <f t="shared" si="127"/>
        <v>798.9000000000035</v>
      </c>
      <c r="I300" s="14">
        <f t="shared" si="115"/>
        <v>183.74700000000081</v>
      </c>
      <c r="J300" s="20">
        <f t="shared" si="134"/>
        <v>982.64700000000425</v>
      </c>
      <c r="K300" s="16">
        <f t="shared" si="128"/>
        <v>804.04000000000349</v>
      </c>
      <c r="L300" s="14">
        <f t="shared" si="116"/>
        <v>184.9292000000008</v>
      </c>
      <c r="M300" s="20">
        <f t="shared" si="121"/>
        <v>988.96920000000432</v>
      </c>
      <c r="N300" s="16">
        <f t="shared" si="129"/>
        <v>965.10999999999467</v>
      </c>
      <c r="O300" s="14">
        <f t="shared" si="117"/>
        <v>221.97529999999878</v>
      </c>
      <c r="P300" s="19">
        <f t="shared" si="135"/>
        <v>1187.0852999999934</v>
      </c>
      <c r="Q300" s="16">
        <f t="shared" si="130"/>
        <v>970.35999999999456</v>
      </c>
      <c r="R300" s="14">
        <f t="shared" si="118"/>
        <v>223.18279999999876</v>
      </c>
      <c r="S300" s="19">
        <f t="shared" si="122"/>
        <v>1193.5427999999933</v>
      </c>
      <c r="T300" s="16">
        <f t="shared" si="131"/>
        <v>985.57000000000369</v>
      </c>
      <c r="U300" s="14">
        <f t="shared" si="119"/>
        <v>226.68110000000087</v>
      </c>
      <c r="V300" s="23">
        <f t="shared" si="136"/>
        <v>1212.2511000000045</v>
      </c>
      <c r="W300" s="16">
        <f t="shared" si="132"/>
        <v>991.01000000000374</v>
      </c>
      <c r="X300" s="14">
        <f t="shared" si="120"/>
        <v>227.93230000000088</v>
      </c>
      <c r="Y300" s="23">
        <f t="shared" si="123"/>
        <v>1218.9423000000047</v>
      </c>
    </row>
    <row r="301" spans="1:25" x14ac:dyDescent="0.2">
      <c r="A301" s="27">
        <v>296</v>
      </c>
      <c r="B301" s="16">
        <f t="shared" si="124"/>
        <v>779.30000000000564</v>
      </c>
      <c r="C301" s="14">
        <f t="shared" si="113"/>
        <v>179.23900000000131</v>
      </c>
      <c r="D301" s="18">
        <f t="shared" si="133"/>
        <v>958.53900000000692</v>
      </c>
      <c r="E301" s="16">
        <f t="shared" si="125"/>
        <v>783.78000000000566</v>
      </c>
      <c r="F301" s="14">
        <f t="shared" si="114"/>
        <v>180.2694000000013</v>
      </c>
      <c r="G301" s="18">
        <f t="shared" si="126"/>
        <v>964.04940000000693</v>
      </c>
      <c r="H301" s="16">
        <f t="shared" si="127"/>
        <v>801.38000000000352</v>
      </c>
      <c r="I301" s="14">
        <f t="shared" si="115"/>
        <v>184.31740000000082</v>
      </c>
      <c r="J301" s="20">
        <f t="shared" si="134"/>
        <v>985.69740000000434</v>
      </c>
      <c r="K301" s="16">
        <f t="shared" si="128"/>
        <v>806.52000000000351</v>
      </c>
      <c r="L301" s="14">
        <f t="shared" si="116"/>
        <v>185.49960000000081</v>
      </c>
      <c r="M301" s="20">
        <f t="shared" si="121"/>
        <v>992.01960000000429</v>
      </c>
      <c r="N301" s="16">
        <f t="shared" si="129"/>
        <v>968.15999999999462</v>
      </c>
      <c r="O301" s="14">
        <f t="shared" si="117"/>
        <v>222.67679999999876</v>
      </c>
      <c r="P301" s="19">
        <f t="shared" si="135"/>
        <v>1190.8367999999934</v>
      </c>
      <c r="Q301" s="16">
        <f t="shared" si="130"/>
        <v>973.40999999999451</v>
      </c>
      <c r="R301" s="14">
        <f t="shared" si="118"/>
        <v>223.88429999999875</v>
      </c>
      <c r="S301" s="19">
        <f t="shared" si="122"/>
        <v>1197.2942999999932</v>
      </c>
      <c r="T301" s="16">
        <f t="shared" si="131"/>
        <v>988.6800000000037</v>
      </c>
      <c r="U301" s="14">
        <f t="shared" si="119"/>
        <v>227.39640000000085</v>
      </c>
      <c r="V301" s="23">
        <f t="shared" si="136"/>
        <v>1216.0764000000045</v>
      </c>
      <c r="W301" s="16">
        <f t="shared" si="132"/>
        <v>994.12000000000376</v>
      </c>
      <c r="X301" s="14">
        <f t="shared" si="120"/>
        <v>228.64760000000086</v>
      </c>
      <c r="Y301" s="23">
        <f t="shared" si="123"/>
        <v>1222.7676000000047</v>
      </c>
    </row>
    <row r="302" spans="1:25" x14ac:dyDescent="0.2">
      <c r="A302" s="27">
        <v>297</v>
      </c>
      <c r="B302" s="16">
        <f t="shared" si="124"/>
        <v>781.74000000000569</v>
      </c>
      <c r="C302" s="14">
        <f t="shared" si="113"/>
        <v>179.80020000000133</v>
      </c>
      <c r="D302" s="18">
        <f t="shared" si="133"/>
        <v>961.54020000000696</v>
      </c>
      <c r="E302" s="16">
        <f t="shared" si="125"/>
        <v>786.22000000000571</v>
      </c>
      <c r="F302" s="14">
        <f t="shared" si="114"/>
        <v>180.83060000000131</v>
      </c>
      <c r="G302" s="18">
        <f t="shared" si="126"/>
        <v>967.05060000000708</v>
      </c>
      <c r="H302" s="16">
        <f t="shared" si="127"/>
        <v>803.86000000000354</v>
      </c>
      <c r="I302" s="14">
        <f t="shared" si="115"/>
        <v>184.88780000000082</v>
      </c>
      <c r="J302" s="20">
        <f t="shared" si="134"/>
        <v>988.74780000000442</v>
      </c>
      <c r="K302" s="16">
        <f t="shared" si="128"/>
        <v>809.00000000000352</v>
      </c>
      <c r="L302" s="14">
        <f t="shared" si="116"/>
        <v>186.07000000000082</v>
      </c>
      <c r="M302" s="20">
        <f t="shared" si="121"/>
        <v>995.07000000000437</v>
      </c>
      <c r="N302" s="16">
        <f t="shared" si="129"/>
        <v>971.20999999999458</v>
      </c>
      <c r="O302" s="14">
        <f t="shared" si="117"/>
        <v>223.37829999999877</v>
      </c>
      <c r="P302" s="19">
        <f t="shared" si="135"/>
        <v>1194.5882999999933</v>
      </c>
      <c r="Q302" s="16">
        <f t="shared" si="130"/>
        <v>976.45999999999447</v>
      </c>
      <c r="R302" s="14">
        <f t="shared" si="118"/>
        <v>224.58579999999873</v>
      </c>
      <c r="S302" s="19">
        <f t="shared" si="122"/>
        <v>1201.0457999999933</v>
      </c>
      <c r="T302" s="16">
        <f t="shared" si="131"/>
        <v>991.79000000000372</v>
      </c>
      <c r="U302" s="14">
        <f t="shared" si="119"/>
        <v>228.11170000000087</v>
      </c>
      <c r="V302" s="23">
        <f t="shared" si="136"/>
        <v>1219.9017000000047</v>
      </c>
      <c r="W302" s="16">
        <f t="shared" si="132"/>
        <v>997.23000000000377</v>
      </c>
      <c r="X302" s="14">
        <f t="shared" si="120"/>
        <v>229.36290000000088</v>
      </c>
      <c r="Y302" s="23">
        <f t="shared" si="123"/>
        <v>1226.5929000000046</v>
      </c>
    </row>
    <row r="303" spans="1:25" x14ac:dyDescent="0.2">
      <c r="A303" s="27">
        <v>298</v>
      </c>
      <c r="B303" s="16">
        <f t="shared" si="124"/>
        <v>784.18000000000575</v>
      </c>
      <c r="C303" s="14">
        <f t="shared" si="113"/>
        <v>180.36140000000134</v>
      </c>
      <c r="D303" s="18">
        <f t="shared" si="133"/>
        <v>964.54140000000712</v>
      </c>
      <c r="E303" s="16">
        <f t="shared" si="125"/>
        <v>788.66000000000577</v>
      </c>
      <c r="F303" s="14">
        <f t="shared" si="114"/>
        <v>181.39180000000133</v>
      </c>
      <c r="G303" s="18">
        <f t="shared" si="126"/>
        <v>970.05180000000712</v>
      </c>
      <c r="H303" s="16">
        <f t="shared" si="127"/>
        <v>806.34000000000356</v>
      </c>
      <c r="I303" s="14">
        <f t="shared" si="115"/>
        <v>185.45820000000083</v>
      </c>
      <c r="J303" s="20">
        <f t="shared" si="134"/>
        <v>991.79820000000439</v>
      </c>
      <c r="K303" s="16">
        <f t="shared" si="128"/>
        <v>811.48000000000354</v>
      </c>
      <c r="L303" s="14">
        <f t="shared" si="116"/>
        <v>186.64040000000082</v>
      </c>
      <c r="M303" s="20">
        <f t="shared" si="121"/>
        <v>998.12040000000434</v>
      </c>
      <c r="N303" s="16">
        <f t="shared" si="129"/>
        <v>974.25999999999453</v>
      </c>
      <c r="O303" s="14">
        <f t="shared" si="117"/>
        <v>224.07979999999876</v>
      </c>
      <c r="P303" s="19">
        <f t="shared" si="135"/>
        <v>1198.3397999999934</v>
      </c>
      <c r="Q303" s="16">
        <f t="shared" si="130"/>
        <v>979.50999999999442</v>
      </c>
      <c r="R303" s="14">
        <f t="shared" si="118"/>
        <v>225.28729999999874</v>
      </c>
      <c r="S303" s="19">
        <f t="shared" si="122"/>
        <v>1204.7972999999931</v>
      </c>
      <c r="T303" s="16">
        <f t="shared" si="131"/>
        <v>994.90000000000373</v>
      </c>
      <c r="U303" s="14">
        <f t="shared" si="119"/>
        <v>228.82700000000088</v>
      </c>
      <c r="V303" s="23">
        <f t="shared" si="136"/>
        <v>1223.7270000000046</v>
      </c>
      <c r="W303" s="16">
        <f t="shared" si="132"/>
        <v>1000.3400000000038</v>
      </c>
      <c r="X303" s="14">
        <f t="shared" si="120"/>
        <v>230.07820000000089</v>
      </c>
      <c r="Y303" s="23">
        <f t="shared" si="123"/>
        <v>1230.4182000000046</v>
      </c>
    </row>
    <row r="304" spans="1:25" x14ac:dyDescent="0.2">
      <c r="A304" s="27">
        <v>299</v>
      </c>
      <c r="B304" s="16">
        <f t="shared" si="124"/>
        <v>786.6200000000058</v>
      </c>
      <c r="C304" s="14">
        <f t="shared" si="113"/>
        <v>180.92260000000135</v>
      </c>
      <c r="D304" s="18">
        <f t="shared" si="133"/>
        <v>967.54260000000716</v>
      </c>
      <c r="E304" s="16">
        <f t="shared" si="125"/>
        <v>791.10000000000582</v>
      </c>
      <c r="F304" s="14">
        <f t="shared" si="114"/>
        <v>181.95300000000134</v>
      </c>
      <c r="G304" s="18">
        <f t="shared" si="126"/>
        <v>973.05300000000716</v>
      </c>
      <c r="H304" s="16">
        <f t="shared" si="127"/>
        <v>808.82000000000357</v>
      </c>
      <c r="I304" s="14">
        <f t="shared" si="115"/>
        <v>186.02860000000084</v>
      </c>
      <c r="J304" s="20">
        <f t="shared" si="134"/>
        <v>994.84860000000435</v>
      </c>
      <c r="K304" s="16">
        <f t="shared" si="128"/>
        <v>813.96000000000356</v>
      </c>
      <c r="L304" s="14">
        <f t="shared" si="116"/>
        <v>187.21080000000083</v>
      </c>
      <c r="M304" s="20">
        <f t="shared" si="121"/>
        <v>1001.1708000000044</v>
      </c>
      <c r="N304" s="16">
        <f t="shared" si="129"/>
        <v>977.30999999999449</v>
      </c>
      <c r="O304" s="14">
        <f t="shared" si="117"/>
        <v>224.78129999999874</v>
      </c>
      <c r="P304" s="19">
        <f t="shared" si="135"/>
        <v>1202.0912999999932</v>
      </c>
      <c r="Q304" s="16">
        <f t="shared" si="130"/>
        <v>982.55999999999437</v>
      </c>
      <c r="R304" s="14">
        <f t="shared" si="118"/>
        <v>225.98879999999872</v>
      </c>
      <c r="S304" s="19">
        <f t="shared" si="122"/>
        <v>1208.5487999999932</v>
      </c>
      <c r="T304" s="16">
        <f t="shared" si="131"/>
        <v>998.01000000000374</v>
      </c>
      <c r="U304" s="14">
        <f t="shared" si="119"/>
        <v>229.54230000000086</v>
      </c>
      <c r="V304" s="23">
        <f t="shared" si="136"/>
        <v>1227.5523000000046</v>
      </c>
      <c r="W304" s="16">
        <f t="shared" si="132"/>
        <v>1003.4500000000038</v>
      </c>
      <c r="X304" s="14">
        <f t="shared" si="120"/>
        <v>230.79350000000088</v>
      </c>
      <c r="Y304" s="23">
        <f t="shared" si="123"/>
        <v>1234.2435000000046</v>
      </c>
    </row>
    <row r="305" spans="1:25" x14ac:dyDescent="0.2">
      <c r="A305" s="27">
        <v>300</v>
      </c>
      <c r="B305" s="16">
        <f t="shared" si="124"/>
        <v>789.06000000000586</v>
      </c>
      <c r="C305" s="14">
        <f t="shared" si="113"/>
        <v>181.48380000000137</v>
      </c>
      <c r="D305" s="18">
        <f t="shared" si="133"/>
        <v>970.5438000000072</v>
      </c>
      <c r="E305" s="16">
        <f t="shared" si="125"/>
        <v>793.54000000000588</v>
      </c>
      <c r="F305" s="14">
        <f t="shared" si="114"/>
        <v>182.51420000000135</v>
      </c>
      <c r="G305" s="18">
        <f t="shared" si="126"/>
        <v>976.0542000000072</v>
      </c>
      <c r="H305" s="16">
        <f t="shared" si="127"/>
        <v>811.30000000000359</v>
      </c>
      <c r="I305" s="14">
        <f t="shared" si="115"/>
        <v>186.59900000000084</v>
      </c>
      <c r="J305" s="20">
        <f t="shared" si="134"/>
        <v>997.89900000000443</v>
      </c>
      <c r="K305" s="16">
        <f t="shared" si="128"/>
        <v>816.44000000000358</v>
      </c>
      <c r="L305" s="14">
        <f t="shared" si="116"/>
        <v>187.78120000000084</v>
      </c>
      <c r="M305" s="20">
        <f t="shared" si="121"/>
        <v>1004.2212000000044</v>
      </c>
      <c r="N305" s="16">
        <f t="shared" si="129"/>
        <v>980.35999999999444</v>
      </c>
      <c r="O305" s="14">
        <f t="shared" si="117"/>
        <v>225.48279999999872</v>
      </c>
      <c r="P305" s="19">
        <f t="shared" si="135"/>
        <v>1205.8427999999931</v>
      </c>
      <c r="Q305" s="16">
        <f t="shared" si="130"/>
        <v>985.60999999999433</v>
      </c>
      <c r="R305" s="14">
        <f t="shared" si="118"/>
        <v>226.6902999999987</v>
      </c>
      <c r="S305" s="19">
        <f t="shared" si="122"/>
        <v>1212.3002999999931</v>
      </c>
      <c r="T305" s="16">
        <f t="shared" si="131"/>
        <v>1001.1200000000038</v>
      </c>
      <c r="U305" s="14">
        <f t="shared" si="119"/>
        <v>230.25760000000088</v>
      </c>
      <c r="V305" s="23">
        <f t="shared" si="136"/>
        <v>1231.3776000000046</v>
      </c>
      <c r="W305" s="16">
        <f t="shared" si="132"/>
        <v>1006.5600000000038</v>
      </c>
      <c r="X305" s="14">
        <f t="shared" si="120"/>
        <v>231.50880000000089</v>
      </c>
      <c r="Y305" s="23">
        <f t="shared" si="123"/>
        <v>1238.0688000000048</v>
      </c>
    </row>
    <row r="306" spans="1:25" x14ac:dyDescent="0.2">
      <c r="A306" s="27">
        <v>301</v>
      </c>
      <c r="B306" s="16">
        <f t="shared" si="124"/>
        <v>791.50000000000591</v>
      </c>
      <c r="C306" s="14">
        <f t="shared" si="113"/>
        <v>182.04500000000138</v>
      </c>
      <c r="D306" s="18">
        <f t="shared" si="133"/>
        <v>973.54500000000735</v>
      </c>
      <c r="E306" s="16">
        <f t="shared" si="125"/>
        <v>795.98000000000593</v>
      </c>
      <c r="F306" s="14">
        <f t="shared" si="114"/>
        <v>183.07540000000137</v>
      </c>
      <c r="G306" s="18">
        <f t="shared" si="126"/>
        <v>979.05540000000724</v>
      </c>
      <c r="H306" s="16">
        <f t="shared" si="127"/>
        <v>813.78000000000361</v>
      </c>
      <c r="I306" s="14">
        <f t="shared" si="115"/>
        <v>187.16940000000085</v>
      </c>
      <c r="J306" s="20">
        <f t="shared" si="134"/>
        <v>1000.9494000000045</v>
      </c>
      <c r="K306" s="16">
        <f t="shared" si="128"/>
        <v>818.9200000000036</v>
      </c>
      <c r="L306" s="14">
        <f t="shared" si="116"/>
        <v>188.35160000000084</v>
      </c>
      <c r="M306" s="20">
        <f t="shared" si="121"/>
        <v>1007.2716000000045</v>
      </c>
      <c r="N306" s="16">
        <f t="shared" si="129"/>
        <v>983.4099999999944</v>
      </c>
      <c r="O306" s="14">
        <f t="shared" si="117"/>
        <v>226.18429999999873</v>
      </c>
      <c r="P306" s="19">
        <f t="shared" si="135"/>
        <v>1209.5942999999932</v>
      </c>
      <c r="Q306" s="16">
        <f t="shared" si="130"/>
        <v>988.65999999999428</v>
      </c>
      <c r="R306" s="14">
        <f t="shared" si="118"/>
        <v>227.39179999999868</v>
      </c>
      <c r="S306" s="19">
        <f t="shared" si="122"/>
        <v>1216.0517999999929</v>
      </c>
      <c r="T306" s="16">
        <f t="shared" si="131"/>
        <v>1004.2300000000038</v>
      </c>
      <c r="U306" s="14">
        <f t="shared" si="119"/>
        <v>230.97290000000089</v>
      </c>
      <c r="V306" s="23">
        <f t="shared" si="136"/>
        <v>1235.2029000000048</v>
      </c>
      <c r="W306" s="16">
        <f t="shared" si="132"/>
        <v>1009.6700000000038</v>
      </c>
      <c r="X306" s="14">
        <f t="shared" si="120"/>
        <v>232.2241000000009</v>
      </c>
      <c r="Y306" s="23">
        <f t="shared" si="123"/>
        <v>1241.8941000000048</v>
      </c>
    </row>
    <row r="307" spans="1:25" x14ac:dyDescent="0.2">
      <c r="A307" s="27">
        <v>302</v>
      </c>
      <c r="B307" s="16">
        <f t="shared" si="124"/>
        <v>793.94000000000597</v>
      </c>
      <c r="C307" s="14">
        <f t="shared" si="113"/>
        <v>182.60620000000139</v>
      </c>
      <c r="D307" s="18">
        <f t="shared" si="133"/>
        <v>976.54620000000739</v>
      </c>
      <c r="E307" s="16">
        <f t="shared" si="125"/>
        <v>798.42000000000598</v>
      </c>
      <c r="F307" s="14">
        <f t="shared" si="114"/>
        <v>183.63660000000138</v>
      </c>
      <c r="G307" s="18">
        <f t="shared" si="126"/>
        <v>982.05660000000739</v>
      </c>
      <c r="H307" s="16">
        <f t="shared" si="127"/>
        <v>816.26000000000363</v>
      </c>
      <c r="I307" s="14">
        <f t="shared" si="115"/>
        <v>187.73980000000086</v>
      </c>
      <c r="J307" s="20">
        <f t="shared" si="134"/>
        <v>1003.9998000000045</v>
      </c>
      <c r="K307" s="16">
        <f t="shared" si="128"/>
        <v>821.40000000000362</v>
      </c>
      <c r="L307" s="14">
        <f t="shared" si="116"/>
        <v>188.92200000000085</v>
      </c>
      <c r="M307" s="20">
        <f t="shared" si="121"/>
        <v>1010.3220000000044</v>
      </c>
      <c r="N307" s="16">
        <f t="shared" si="129"/>
        <v>986.45999999999435</v>
      </c>
      <c r="O307" s="14">
        <f t="shared" si="117"/>
        <v>226.88579999999871</v>
      </c>
      <c r="P307" s="19">
        <f t="shared" si="135"/>
        <v>1213.345799999993</v>
      </c>
      <c r="Q307" s="16">
        <f t="shared" si="130"/>
        <v>991.70999999999424</v>
      </c>
      <c r="R307" s="14">
        <f t="shared" si="118"/>
        <v>228.09329999999869</v>
      </c>
      <c r="S307" s="19">
        <f t="shared" si="122"/>
        <v>1219.803299999993</v>
      </c>
      <c r="T307" s="16">
        <f t="shared" si="131"/>
        <v>1007.3400000000038</v>
      </c>
      <c r="U307" s="14">
        <f t="shared" si="119"/>
        <v>231.68820000000088</v>
      </c>
      <c r="V307" s="23">
        <f t="shared" si="136"/>
        <v>1239.0282000000047</v>
      </c>
      <c r="W307" s="16">
        <f t="shared" si="132"/>
        <v>1012.7800000000038</v>
      </c>
      <c r="X307" s="14">
        <f t="shared" si="120"/>
        <v>232.93940000000089</v>
      </c>
      <c r="Y307" s="23">
        <f t="shared" si="123"/>
        <v>1245.7194000000047</v>
      </c>
    </row>
    <row r="308" spans="1:25" x14ac:dyDescent="0.2">
      <c r="A308" s="27">
        <v>303</v>
      </c>
      <c r="B308" s="16">
        <f t="shared" si="124"/>
        <v>796.38000000000602</v>
      </c>
      <c r="C308" s="14">
        <f t="shared" si="113"/>
        <v>183.16740000000138</v>
      </c>
      <c r="D308" s="18">
        <f t="shared" si="133"/>
        <v>979.54740000000743</v>
      </c>
      <c r="E308" s="16">
        <f t="shared" si="125"/>
        <v>800.86000000000604</v>
      </c>
      <c r="F308" s="14">
        <f t="shared" si="114"/>
        <v>184.19780000000139</v>
      </c>
      <c r="G308" s="18">
        <f t="shared" si="126"/>
        <v>985.05780000000743</v>
      </c>
      <c r="H308" s="16">
        <f t="shared" si="127"/>
        <v>818.74000000000365</v>
      </c>
      <c r="I308" s="14">
        <f t="shared" si="115"/>
        <v>188.31020000000083</v>
      </c>
      <c r="J308" s="20">
        <f t="shared" si="134"/>
        <v>1007.0502000000045</v>
      </c>
      <c r="K308" s="16">
        <f t="shared" si="128"/>
        <v>823.88000000000363</v>
      </c>
      <c r="L308" s="14">
        <f t="shared" si="116"/>
        <v>189.49240000000086</v>
      </c>
      <c r="M308" s="20">
        <f t="shared" si="121"/>
        <v>1013.3724000000045</v>
      </c>
      <c r="N308" s="16">
        <f t="shared" si="129"/>
        <v>989.50999999999431</v>
      </c>
      <c r="O308" s="14">
        <f t="shared" si="117"/>
        <v>227.58729999999869</v>
      </c>
      <c r="P308" s="19">
        <f t="shared" si="135"/>
        <v>1217.0972999999931</v>
      </c>
      <c r="Q308" s="16">
        <f t="shared" si="130"/>
        <v>994.75999999999419</v>
      </c>
      <c r="R308" s="14">
        <f t="shared" si="118"/>
        <v>228.79479999999867</v>
      </c>
      <c r="S308" s="19">
        <f t="shared" si="122"/>
        <v>1223.5547999999928</v>
      </c>
      <c r="T308" s="16">
        <f t="shared" si="131"/>
        <v>1010.4500000000038</v>
      </c>
      <c r="U308" s="14">
        <f t="shared" si="119"/>
        <v>232.40350000000089</v>
      </c>
      <c r="V308" s="23">
        <f t="shared" si="136"/>
        <v>1242.8535000000047</v>
      </c>
      <c r="W308" s="16">
        <f t="shared" si="132"/>
        <v>1015.8900000000039</v>
      </c>
      <c r="X308" s="14">
        <f t="shared" si="120"/>
        <v>233.6547000000009</v>
      </c>
      <c r="Y308" s="23">
        <f t="shared" si="123"/>
        <v>1249.5447000000047</v>
      </c>
    </row>
    <row r="309" spans="1:25" x14ac:dyDescent="0.2">
      <c r="A309" s="27">
        <v>304</v>
      </c>
      <c r="B309" s="16">
        <f t="shared" si="124"/>
        <v>798.82000000000608</v>
      </c>
      <c r="C309" s="14">
        <f t="shared" si="113"/>
        <v>183.72860000000139</v>
      </c>
      <c r="D309" s="18">
        <f t="shared" si="133"/>
        <v>982.54860000000747</v>
      </c>
      <c r="E309" s="16">
        <f t="shared" si="125"/>
        <v>803.30000000000609</v>
      </c>
      <c r="F309" s="14">
        <f t="shared" si="114"/>
        <v>184.75900000000141</v>
      </c>
      <c r="G309" s="18">
        <f t="shared" si="126"/>
        <v>988.05900000000747</v>
      </c>
      <c r="H309" s="16">
        <f t="shared" si="127"/>
        <v>821.22000000000367</v>
      </c>
      <c r="I309" s="14">
        <f t="shared" si="115"/>
        <v>188.88060000000084</v>
      </c>
      <c r="J309" s="20">
        <f t="shared" si="134"/>
        <v>1010.1006000000045</v>
      </c>
      <c r="K309" s="16">
        <f t="shared" si="128"/>
        <v>826.36000000000365</v>
      </c>
      <c r="L309" s="14">
        <f t="shared" si="116"/>
        <v>190.06280000000083</v>
      </c>
      <c r="M309" s="20">
        <f t="shared" si="121"/>
        <v>1016.4228000000045</v>
      </c>
      <c r="N309" s="16">
        <f t="shared" si="129"/>
        <v>992.55999999999426</v>
      </c>
      <c r="O309" s="14">
        <f t="shared" si="117"/>
        <v>228.2887999999987</v>
      </c>
      <c r="P309" s="19">
        <f t="shared" si="135"/>
        <v>1220.8487999999929</v>
      </c>
      <c r="Q309" s="16">
        <f t="shared" si="130"/>
        <v>997.80999999999415</v>
      </c>
      <c r="R309" s="14">
        <f t="shared" si="118"/>
        <v>229.49629999999866</v>
      </c>
      <c r="S309" s="19">
        <f t="shared" si="122"/>
        <v>1227.3062999999929</v>
      </c>
      <c r="T309" s="16">
        <f t="shared" si="131"/>
        <v>1013.5600000000038</v>
      </c>
      <c r="U309" s="14">
        <f t="shared" si="119"/>
        <v>233.11880000000087</v>
      </c>
      <c r="V309" s="23">
        <f t="shared" si="136"/>
        <v>1246.6788000000047</v>
      </c>
      <c r="W309" s="16">
        <f t="shared" si="132"/>
        <v>1019.0000000000039</v>
      </c>
      <c r="X309" s="14">
        <f t="shared" si="120"/>
        <v>234.37000000000089</v>
      </c>
      <c r="Y309" s="23">
        <f t="shared" si="123"/>
        <v>1253.3700000000047</v>
      </c>
    </row>
    <row r="310" spans="1:25" x14ac:dyDescent="0.2">
      <c r="A310" s="27">
        <v>305</v>
      </c>
      <c r="B310" s="16">
        <f t="shared" si="124"/>
        <v>801.26000000000613</v>
      </c>
      <c r="C310" s="14">
        <f t="shared" si="113"/>
        <v>184.28980000000141</v>
      </c>
      <c r="D310" s="18">
        <f t="shared" si="133"/>
        <v>985.54980000000751</v>
      </c>
      <c r="E310" s="16">
        <f t="shared" si="125"/>
        <v>805.74000000000615</v>
      </c>
      <c r="F310" s="14">
        <f t="shared" si="114"/>
        <v>185.32020000000142</v>
      </c>
      <c r="G310" s="18">
        <f t="shared" si="126"/>
        <v>991.06020000000763</v>
      </c>
      <c r="H310" s="16">
        <f t="shared" si="127"/>
        <v>823.70000000000368</v>
      </c>
      <c r="I310" s="14">
        <f t="shared" si="115"/>
        <v>189.45100000000085</v>
      </c>
      <c r="J310" s="20">
        <f t="shared" si="134"/>
        <v>1013.1510000000045</v>
      </c>
      <c r="K310" s="16">
        <f t="shared" si="128"/>
        <v>828.84000000000367</v>
      </c>
      <c r="L310" s="14">
        <f t="shared" si="116"/>
        <v>190.63320000000084</v>
      </c>
      <c r="M310" s="20">
        <f t="shared" si="121"/>
        <v>1019.4732000000045</v>
      </c>
      <c r="N310" s="16">
        <f t="shared" si="129"/>
        <v>995.60999999999422</v>
      </c>
      <c r="O310" s="14">
        <f t="shared" si="117"/>
        <v>228.99029999999868</v>
      </c>
      <c r="P310" s="19">
        <f t="shared" si="135"/>
        <v>1224.6002999999928</v>
      </c>
      <c r="Q310" s="16">
        <f t="shared" si="130"/>
        <v>1000.8599999999941</v>
      </c>
      <c r="R310" s="14">
        <f t="shared" si="118"/>
        <v>230.19779999999867</v>
      </c>
      <c r="S310" s="19">
        <f t="shared" si="122"/>
        <v>1231.0577999999928</v>
      </c>
      <c r="T310" s="16">
        <f t="shared" si="131"/>
        <v>1016.6700000000038</v>
      </c>
      <c r="U310" s="14">
        <f t="shared" si="119"/>
        <v>233.83410000000089</v>
      </c>
      <c r="V310" s="23">
        <f t="shared" si="136"/>
        <v>1250.5041000000047</v>
      </c>
      <c r="W310" s="16">
        <f t="shared" si="132"/>
        <v>1022.1100000000039</v>
      </c>
      <c r="X310" s="14">
        <f t="shared" si="120"/>
        <v>235.0853000000009</v>
      </c>
      <c r="Y310" s="23">
        <f t="shared" si="123"/>
        <v>1257.1953000000049</v>
      </c>
    </row>
    <row r="311" spans="1:25" x14ac:dyDescent="0.2">
      <c r="A311" s="27">
        <v>306</v>
      </c>
      <c r="B311" s="16">
        <f t="shared" si="124"/>
        <v>803.70000000000618</v>
      </c>
      <c r="C311" s="14">
        <f t="shared" si="113"/>
        <v>184.85100000000142</v>
      </c>
      <c r="D311" s="18">
        <f t="shared" si="133"/>
        <v>988.55100000000766</v>
      </c>
      <c r="E311" s="16">
        <f t="shared" si="125"/>
        <v>808.1800000000062</v>
      </c>
      <c r="F311" s="14">
        <f t="shared" si="114"/>
        <v>185.88140000000143</v>
      </c>
      <c r="G311" s="18">
        <f t="shared" si="126"/>
        <v>994.06140000000767</v>
      </c>
      <c r="H311" s="16">
        <f t="shared" si="127"/>
        <v>826.1800000000037</v>
      </c>
      <c r="I311" s="14">
        <f t="shared" si="115"/>
        <v>190.02140000000085</v>
      </c>
      <c r="J311" s="20">
        <f t="shared" si="134"/>
        <v>1016.2014000000046</v>
      </c>
      <c r="K311" s="16">
        <f t="shared" si="128"/>
        <v>831.32000000000369</v>
      </c>
      <c r="L311" s="14">
        <f t="shared" si="116"/>
        <v>191.20360000000085</v>
      </c>
      <c r="M311" s="20">
        <f t="shared" si="121"/>
        <v>1022.5236000000045</v>
      </c>
      <c r="N311" s="16">
        <f t="shared" si="129"/>
        <v>998.65999999999417</v>
      </c>
      <c r="O311" s="14">
        <f t="shared" si="117"/>
        <v>229.69179999999866</v>
      </c>
      <c r="P311" s="19">
        <f t="shared" si="135"/>
        <v>1228.3517999999929</v>
      </c>
      <c r="Q311" s="16">
        <f t="shared" si="130"/>
        <v>1003.9099999999941</v>
      </c>
      <c r="R311" s="14">
        <f t="shared" si="118"/>
        <v>230.89929999999865</v>
      </c>
      <c r="S311" s="19">
        <f t="shared" si="122"/>
        <v>1234.8092999999926</v>
      </c>
      <c r="T311" s="16">
        <f t="shared" si="131"/>
        <v>1019.7800000000038</v>
      </c>
      <c r="U311" s="14">
        <f t="shared" si="119"/>
        <v>234.5494000000009</v>
      </c>
      <c r="V311" s="23">
        <f t="shared" si="136"/>
        <v>1254.3294000000046</v>
      </c>
      <c r="W311" s="16">
        <f t="shared" si="132"/>
        <v>1025.2200000000039</v>
      </c>
      <c r="X311" s="14">
        <f t="shared" si="120"/>
        <v>235.80060000000091</v>
      </c>
      <c r="Y311" s="23">
        <f t="shared" si="123"/>
        <v>1261.0206000000048</v>
      </c>
    </row>
    <row r="312" spans="1:25" x14ac:dyDescent="0.2">
      <c r="A312" s="27">
        <v>307</v>
      </c>
      <c r="B312" s="16">
        <f t="shared" si="124"/>
        <v>806.14000000000624</v>
      </c>
      <c r="C312" s="14">
        <f t="shared" si="113"/>
        <v>185.41220000000143</v>
      </c>
      <c r="D312" s="18">
        <f t="shared" si="133"/>
        <v>991.5522000000077</v>
      </c>
      <c r="E312" s="16">
        <f t="shared" si="125"/>
        <v>810.62000000000626</v>
      </c>
      <c r="F312" s="14">
        <f t="shared" si="114"/>
        <v>186.44260000000145</v>
      </c>
      <c r="G312" s="18">
        <f t="shared" si="126"/>
        <v>997.06260000000771</v>
      </c>
      <c r="H312" s="16">
        <f t="shared" si="127"/>
        <v>828.66000000000372</v>
      </c>
      <c r="I312" s="14">
        <f t="shared" si="115"/>
        <v>190.59180000000086</v>
      </c>
      <c r="J312" s="20">
        <f t="shared" si="134"/>
        <v>1019.2518000000046</v>
      </c>
      <c r="K312" s="16">
        <f t="shared" si="128"/>
        <v>833.80000000000371</v>
      </c>
      <c r="L312" s="14">
        <f t="shared" si="116"/>
        <v>191.77400000000085</v>
      </c>
      <c r="M312" s="20">
        <f t="shared" si="121"/>
        <v>1025.5740000000046</v>
      </c>
      <c r="N312" s="16">
        <f t="shared" si="129"/>
        <v>1001.7099999999941</v>
      </c>
      <c r="O312" s="14">
        <f t="shared" si="117"/>
        <v>230.39329999999865</v>
      </c>
      <c r="P312" s="19">
        <f t="shared" si="135"/>
        <v>1232.1032999999927</v>
      </c>
      <c r="Q312" s="16">
        <f t="shared" si="130"/>
        <v>1006.959999999994</v>
      </c>
      <c r="R312" s="14">
        <f t="shared" si="118"/>
        <v>231.60079999999863</v>
      </c>
      <c r="S312" s="19">
        <f t="shared" si="122"/>
        <v>1238.5607999999927</v>
      </c>
      <c r="T312" s="16">
        <f t="shared" si="131"/>
        <v>1022.8900000000039</v>
      </c>
      <c r="U312" s="14">
        <f t="shared" si="119"/>
        <v>235.26470000000089</v>
      </c>
      <c r="V312" s="23">
        <f t="shared" si="136"/>
        <v>1258.1547000000048</v>
      </c>
      <c r="W312" s="16">
        <f t="shared" si="132"/>
        <v>1028.3300000000038</v>
      </c>
      <c r="X312" s="14">
        <f t="shared" si="120"/>
        <v>236.51590000000087</v>
      </c>
      <c r="Y312" s="23">
        <f t="shared" si="123"/>
        <v>1264.8459000000046</v>
      </c>
    </row>
    <row r="313" spans="1:25" x14ac:dyDescent="0.2">
      <c r="A313" s="27">
        <v>308</v>
      </c>
      <c r="B313" s="16">
        <f t="shared" si="124"/>
        <v>808.58000000000629</v>
      </c>
      <c r="C313" s="14">
        <f t="shared" si="113"/>
        <v>185.97340000000145</v>
      </c>
      <c r="D313" s="18">
        <f t="shared" si="133"/>
        <v>994.55340000000774</v>
      </c>
      <c r="E313" s="16">
        <f t="shared" si="125"/>
        <v>813.06000000000631</v>
      </c>
      <c r="F313" s="14">
        <f t="shared" si="114"/>
        <v>187.00380000000146</v>
      </c>
      <c r="G313" s="18">
        <f t="shared" si="126"/>
        <v>1000.0638000000077</v>
      </c>
      <c r="H313" s="16">
        <f t="shared" si="127"/>
        <v>831.14000000000374</v>
      </c>
      <c r="I313" s="14">
        <f t="shared" si="115"/>
        <v>191.16220000000087</v>
      </c>
      <c r="J313" s="20">
        <f t="shared" si="134"/>
        <v>1022.3022000000046</v>
      </c>
      <c r="K313" s="16">
        <f t="shared" si="128"/>
        <v>836.28000000000372</v>
      </c>
      <c r="L313" s="14">
        <f t="shared" si="116"/>
        <v>192.34440000000086</v>
      </c>
      <c r="M313" s="20">
        <f t="shared" si="121"/>
        <v>1028.6244000000047</v>
      </c>
      <c r="N313" s="16">
        <f t="shared" si="129"/>
        <v>1004.7599999999941</v>
      </c>
      <c r="O313" s="14">
        <f t="shared" si="117"/>
        <v>231.09479999999866</v>
      </c>
      <c r="P313" s="19">
        <f t="shared" si="135"/>
        <v>1235.8547999999928</v>
      </c>
      <c r="Q313" s="16">
        <f t="shared" si="130"/>
        <v>1010.009999999994</v>
      </c>
      <c r="R313" s="14">
        <f t="shared" si="118"/>
        <v>232.30229999999861</v>
      </c>
      <c r="S313" s="19">
        <f t="shared" si="122"/>
        <v>1242.3122999999925</v>
      </c>
      <c r="T313" s="16">
        <f t="shared" si="131"/>
        <v>1026.0000000000039</v>
      </c>
      <c r="U313" s="14">
        <f t="shared" si="119"/>
        <v>235.9800000000009</v>
      </c>
      <c r="V313" s="23">
        <f t="shared" si="136"/>
        <v>1261.9800000000048</v>
      </c>
      <c r="W313" s="16">
        <f t="shared" si="132"/>
        <v>1031.4400000000037</v>
      </c>
      <c r="X313" s="14">
        <f t="shared" si="120"/>
        <v>237.23120000000085</v>
      </c>
      <c r="Y313" s="23">
        <f t="shared" si="123"/>
        <v>1268.6712000000045</v>
      </c>
    </row>
    <row r="314" spans="1:25" x14ac:dyDescent="0.2">
      <c r="A314" s="27">
        <v>309</v>
      </c>
      <c r="B314" s="16">
        <f t="shared" si="124"/>
        <v>811.02000000000635</v>
      </c>
      <c r="C314" s="14">
        <f t="shared" si="113"/>
        <v>186.53460000000146</v>
      </c>
      <c r="D314" s="18">
        <f t="shared" si="133"/>
        <v>997.55460000000778</v>
      </c>
      <c r="E314" s="16">
        <f t="shared" si="125"/>
        <v>815.50000000000637</v>
      </c>
      <c r="F314" s="14">
        <f t="shared" si="114"/>
        <v>187.56500000000148</v>
      </c>
      <c r="G314" s="18">
        <f t="shared" si="126"/>
        <v>1003.0650000000078</v>
      </c>
      <c r="H314" s="16">
        <f t="shared" si="127"/>
        <v>833.62000000000376</v>
      </c>
      <c r="I314" s="14">
        <f t="shared" si="115"/>
        <v>191.73260000000087</v>
      </c>
      <c r="J314" s="20">
        <f t="shared" si="134"/>
        <v>1025.3526000000047</v>
      </c>
      <c r="K314" s="16">
        <f t="shared" si="128"/>
        <v>838.76000000000374</v>
      </c>
      <c r="L314" s="14">
        <f t="shared" si="116"/>
        <v>192.91480000000087</v>
      </c>
      <c r="M314" s="20">
        <f t="shared" si="121"/>
        <v>1031.6748000000046</v>
      </c>
      <c r="N314" s="16">
        <f t="shared" si="129"/>
        <v>1007.809999999994</v>
      </c>
      <c r="O314" s="14">
        <f t="shared" si="117"/>
        <v>231.79629999999864</v>
      </c>
      <c r="P314" s="19">
        <f t="shared" si="135"/>
        <v>1239.6062999999926</v>
      </c>
      <c r="Q314" s="16">
        <f t="shared" si="130"/>
        <v>1013.0599999999939</v>
      </c>
      <c r="R314" s="14">
        <f t="shared" si="118"/>
        <v>233.00379999999862</v>
      </c>
      <c r="S314" s="19">
        <f t="shared" si="122"/>
        <v>1246.0637999999926</v>
      </c>
      <c r="T314" s="16">
        <f t="shared" si="131"/>
        <v>1029.1100000000038</v>
      </c>
      <c r="U314" s="14">
        <f t="shared" si="119"/>
        <v>236.69530000000088</v>
      </c>
      <c r="V314" s="23">
        <f t="shared" si="136"/>
        <v>1265.8053000000045</v>
      </c>
      <c r="W314" s="16">
        <f t="shared" si="132"/>
        <v>1034.5500000000036</v>
      </c>
      <c r="X314" s="14">
        <f t="shared" si="120"/>
        <v>237.94650000000084</v>
      </c>
      <c r="Y314" s="23">
        <f t="shared" si="123"/>
        <v>1272.4965000000045</v>
      </c>
    </row>
    <row r="315" spans="1:25" x14ac:dyDescent="0.2">
      <c r="A315" s="27">
        <v>310</v>
      </c>
      <c r="B315" s="16">
        <f t="shared" si="124"/>
        <v>813.4600000000064</v>
      </c>
      <c r="C315" s="14">
        <f t="shared" si="113"/>
        <v>187.09580000000147</v>
      </c>
      <c r="D315" s="18">
        <f t="shared" si="133"/>
        <v>1000.5558000000078</v>
      </c>
      <c r="E315" s="16">
        <f t="shared" si="125"/>
        <v>817.94000000000642</v>
      </c>
      <c r="F315" s="14">
        <f t="shared" si="114"/>
        <v>188.12620000000149</v>
      </c>
      <c r="G315" s="18">
        <f t="shared" si="126"/>
        <v>1006.0662000000079</v>
      </c>
      <c r="H315" s="16">
        <f t="shared" si="127"/>
        <v>836.10000000000377</v>
      </c>
      <c r="I315" s="14">
        <f t="shared" si="115"/>
        <v>192.30300000000088</v>
      </c>
      <c r="J315" s="20">
        <f t="shared" si="134"/>
        <v>1028.4030000000046</v>
      </c>
      <c r="K315" s="16">
        <f t="shared" si="128"/>
        <v>841.24000000000376</v>
      </c>
      <c r="L315" s="14">
        <f t="shared" si="116"/>
        <v>193.48520000000087</v>
      </c>
      <c r="M315" s="20">
        <f t="shared" si="121"/>
        <v>1034.7252000000046</v>
      </c>
      <c r="N315" s="16">
        <f t="shared" si="129"/>
        <v>1010.859999999994</v>
      </c>
      <c r="O315" s="14">
        <f t="shared" si="117"/>
        <v>232.49779999999862</v>
      </c>
      <c r="P315" s="19">
        <f t="shared" si="135"/>
        <v>1243.3577999999925</v>
      </c>
      <c r="Q315" s="16">
        <f t="shared" si="130"/>
        <v>1016.1099999999939</v>
      </c>
      <c r="R315" s="14">
        <f t="shared" si="118"/>
        <v>233.7052999999986</v>
      </c>
      <c r="S315" s="19">
        <f t="shared" si="122"/>
        <v>1249.8152999999925</v>
      </c>
      <c r="T315" s="16">
        <f t="shared" si="131"/>
        <v>1032.2200000000037</v>
      </c>
      <c r="U315" s="14">
        <f t="shared" si="119"/>
        <v>237.41060000000084</v>
      </c>
      <c r="V315" s="23">
        <f t="shared" si="136"/>
        <v>1269.6306000000045</v>
      </c>
      <c r="W315" s="16">
        <f t="shared" si="132"/>
        <v>1037.6600000000035</v>
      </c>
      <c r="X315" s="14">
        <f t="shared" si="120"/>
        <v>238.66180000000082</v>
      </c>
      <c r="Y315" s="23">
        <f t="shared" si="123"/>
        <v>1276.3218000000043</v>
      </c>
    </row>
    <row r="316" spans="1:25" x14ac:dyDescent="0.2">
      <c r="A316" s="27">
        <v>311</v>
      </c>
      <c r="B316" s="16">
        <f t="shared" si="124"/>
        <v>815.90000000000646</v>
      </c>
      <c r="C316" s="14">
        <f t="shared" si="113"/>
        <v>187.65700000000149</v>
      </c>
      <c r="D316" s="18">
        <f t="shared" si="133"/>
        <v>1003.557000000008</v>
      </c>
      <c r="E316" s="16">
        <f t="shared" si="125"/>
        <v>820.38000000000648</v>
      </c>
      <c r="F316" s="14">
        <f t="shared" si="114"/>
        <v>188.6874000000015</v>
      </c>
      <c r="G316" s="18">
        <f t="shared" si="126"/>
        <v>1009.067400000008</v>
      </c>
      <c r="H316" s="16">
        <f t="shared" si="127"/>
        <v>838.58000000000379</v>
      </c>
      <c r="I316" s="14">
        <f t="shared" si="115"/>
        <v>192.87340000000088</v>
      </c>
      <c r="J316" s="20">
        <f t="shared" si="134"/>
        <v>1031.4534000000046</v>
      </c>
      <c r="K316" s="16">
        <f t="shared" si="128"/>
        <v>843.72000000000378</v>
      </c>
      <c r="L316" s="14">
        <f t="shared" si="116"/>
        <v>194.05560000000088</v>
      </c>
      <c r="M316" s="20">
        <f t="shared" si="121"/>
        <v>1037.7756000000047</v>
      </c>
      <c r="N316" s="16">
        <f t="shared" si="129"/>
        <v>1013.9099999999939</v>
      </c>
      <c r="O316" s="14">
        <f t="shared" si="117"/>
        <v>233.19929999999863</v>
      </c>
      <c r="P316" s="19">
        <f t="shared" si="135"/>
        <v>1247.1092999999926</v>
      </c>
      <c r="Q316" s="16">
        <f t="shared" si="130"/>
        <v>1019.1599999999938</v>
      </c>
      <c r="R316" s="14">
        <f t="shared" si="118"/>
        <v>234.40679999999858</v>
      </c>
      <c r="S316" s="19">
        <f t="shared" si="122"/>
        <v>1253.5667999999923</v>
      </c>
      <c r="T316" s="16">
        <f t="shared" si="131"/>
        <v>1035.3300000000036</v>
      </c>
      <c r="U316" s="14">
        <f t="shared" si="119"/>
        <v>238.12590000000083</v>
      </c>
      <c r="V316" s="23">
        <f t="shared" si="136"/>
        <v>1273.4559000000045</v>
      </c>
      <c r="W316" s="16">
        <f t="shared" si="132"/>
        <v>1040.7700000000034</v>
      </c>
      <c r="X316" s="14">
        <f t="shared" si="120"/>
        <v>239.37710000000078</v>
      </c>
      <c r="Y316" s="23">
        <f t="shared" si="123"/>
        <v>1280.1471000000042</v>
      </c>
    </row>
    <row r="317" spans="1:25" x14ac:dyDescent="0.2">
      <c r="A317" s="27">
        <v>312</v>
      </c>
      <c r="B317" s="16">
        <f t="shared" si="124"/>
        <v>818.34000000000651</v>
      </c>
      <c r="C317" s="14">
        <f t="shared" si="113"/>
        <v>188.2182000000015</v>
      </c>
      <c r="D317" s="18">
        <f t="shared" si="133"/>
        <v>1006.558200000008</v>
      </c>
      <c r="E317" s="16">
        <f t="shared" si="125"/>
        <v>822.82000000000653</v>
      </c>
      <c r="F317" s="14">
        <f t="shared" si="114"/>
        <v>189.24860000000152</v>
      </c>
      <c r="G317" s="18">
        <f t="shared" si="126"/>
        <v>1012.068600000008</v>
      </c>
      <c r="H317" s="16">
        <f t="shared" si="127"/>
        <v>841.06000000000381</v>
      </c>
      <c r="I317" s="14">
        <f t="shared" si="115"/>
        <v>193.44380000000089</v>
      </c>
      <c r="J317" s="20">
        <f t="shared" si="134"/>
        <v>1034.5038000000047</v>
      </c>
      <c r="K317" s="16">
        <f t="shared" si="128"/>
        <v>846.2000000000038</v>
      </c>
      <c r="L317" s="14">
        <f t="shared" si="116"/>
        <v>194.62600000000089</v>
      </c>
      <c r="M317" s="20">
        <f t="shared" si="121"/>
        <v>1040.8260000000046</v>
      </c>
      <c r="N317" s="16">
        <f t="shared" si="129"/>
        <v>1016.9599999999939</v>
      </c>
      <c r="O317" s="14">
        <f t="shared" si="117"/>
        <v>233.90079999999861</v>
      </c>
      <c r="P317" s="19">
        <f t="shared" si="135"/>
        <v>1250.8607999999924</v>
      </c>
      <c r="Q317" s="16">
        <f t="shared" si="130"/>
        <v>1022.2099999999938</v>
      </c>
      <c r="R317" s="14">
        <f t="shared" si="118"/>
        <v>235.10829999999859</v>
      </c>
      <c r="S317" s="19">
        <f t="shared" si="122"/>
        <v>1257.3182999999924</v>
      </c>
      <c r="T317" s="16">
        <f t="shared" si="131"/>
        <v>1038.4400000000035</v>
      </c>
      <c r="U317" s="14">
        <f t="shared" si="119"/>
        <v>238.84120000000081</v>
      </c>
      <c r="V317" s="23">
        <f t="shared" si="136"/>
        <v>1277.2812000000042</v>
      </c>
      <c r="W317" s="16">
        <f t="shared" si="132"/>
        <v>1043.8800000000033</v>
      </c>
      <c r="X317" s="14">
        <f t="shared" si="120"/>
        <v>240.09240000000077</v>
      </c>
      <c r="Y317" s="23">
        <f t="shared" si="123"/>
        <v>1283.972400000004</v>
      </c>
    </row>
    <row r="318" spans="1:25" x14ac:dyDescent="0.2">
      <c r="A318" s="27">
        <v>313</v>
      </c>
      <c r="B318" s="16">
        <f t="shared" si="124"/>
        <v>820.78000000000657</v>
      </c>
      <c r="C318" s="14">
        <f t="shared" si="113"/>
        <v>188.77940000000152</v>
      </c>
      <c r="D318" s="18">
        <f t="shared" si="133"/>
        <v>1009.5594000000081</v>
      </c>
      <c r="E318" s="16">
        <f t="shared" si="125"/>
        <v>825.26000000000658</v>
      </c>
      <c r="F318" s="14">
        <f t="shared" si="114"/>
        <v>189.80980000000153</v>
      </c>
      <c r="G318" s="18">
        <f t="shared" si="126"/>
        <v>1015.0698000000082</v>
      </c>
      <c r="H318" s="16">
        <f t="shared" si="127"/>
        <v>843.54000000000383</v>
      </c>
      <c r="I318" s="14">
        <f t="shared" si="115"/>
        <v>194.0142000000009</v>
      </c>
      <c r="J318" s="20">
        <f t="shared" si="134"/>
        <v>1037.5542000000048</v>
      </c>
      <c r="K318" s="16">
        <f t="shared" si="128"/>
        <v>848.68000000000382</v>
      </c>
      <c r="L318" s="14">
        <f t="shared" si="116"/>
        <v>195.19640000000089</v>
      </c>
      <c r="M318" s="20">
        <f t="shared" si="121"/>
        <v>1043.8764000000047</v>
      </c>
      <c r="N318" s="16">
        <f t="shared" si="129"/>
        <v>1020.0099999999939</v>
      </c>
      <c r="O318" s="14">
        <f t="shared" si="117"/>
        <v>234.60229999999859</v>
      </c>
      <c r="P318" s="19">
        <f t="shared" si="135"/>
        <v>1254.6122999999925</v>
      </c>
      <c r="Q318" s="16">
        <f t="shared" si="130"/>
        <v>1025.2599999999939</v>
      </c>
      <c r="R318" s="14">
        <f t="shared" si="118"/>
        <v>235.8097999999986</v>
      </c>
      <c r="S318" s="19">
        <f t="shared" si="122"/>
        <v>1261.0697999999925</v>
      </c>
      <c r="T318" s="16">
        <f t="shared" si="131"/>
        <v>1041.5500000000034</v>
      </c>
      <c r="U318" s="14">
        <f t="shared" si="119"/>
        <v>239.5565000000008</v>
      </c>
      <c r="V318" s="23">
        <f t="shared" si="136"/>
        <v>1281.1065000000042</v>
      </c>
      <c r="W318" s="16">
        <f t="shared" si="132"/>
        <v>1046.9900000000032</v>
      </c>
      <c r="X318" s="14">
        <f t="shared" si="120"/>
        <v>240.80770000000075</v>
      </c>
      <c r="Y318" s="23">
        <f t="shared" si="123"/>
        <v>1287.7977000000039</v>
      </c>
    </row>
    <row r="319" spans="1:25" x14ac:dyDescent="0.2">
      <c r="A319" s="27">
        <v>314</v>
      </c>
      <c r="B319" s="16">
        <f t="shared" si="124"/>
        <v>823.22000000000662</v>
      </c>
      <c r="C319" s="14">
        <f t="shared" si="113"/>
        <v>189.34060000000153</v>
      </c>
      <c r="D319" s="18">
        <f t="shared" si="133"/>
        <v>1012.5606000000082</v>
      </c>
      <c r="E319" s="16">
        <f t="shared" si="125"/>
        <v>827.70000000000664</v>
      </c>
      <c r="F319" s="14">
        <f t="shared" si="114"/>
        <v>190.37100000000154</v>
      </c>
      <c r="G319" s="18">
        <f t="shared" si="126"/>
        <v>1018.0710000000082</v>
      </c>
      <c r="H319" s="16">
        <f t="shared" si="127"/>
        <v>846.02000000000385</v>
      </c>
      <c r="I319" s="14">
        <f t="shared" si="115"/>
        <v>194.5846000000009</v>
      </c>
      <c r="J319" s="20">
        <f t="shared" si="134"/>
        <v>1040.6046000000047</v>
      </c>
      <c r="K319" s="16">
        <f t="shared" si="128"/>
        <v>851.16000000000383</v>
      </c>
      <c r="L319" s="14">
        <f t="shared" si="116"/>
        <v>195.7668000000009</v>
      </c>
      <c r="M319" s="20">
        <f t="shared" si="121"/>
        <v>1046.9268000000047</v>
      </c>
      <c r="N319" s="16">
        <f t="shared" si="129"/>
        <v>1023.0599999999938</v>
      </c>
      <c r="O319" s="14">
        <f t="shared" si="117"/>
        <v>235.30379999999857</v>
      </c>
      <c r="P319" s="19">
        <f t="shared" si="135"/>
        <v>1258.3637999999924</v>
      </c>
      <c r="Q319" s="16">
        <f t="shared" si="130"/>
        <v>1028.3099999999938</v>
      </c>
      <c r="R319" s="14">
        <f t="shared" si="118"/>
        <v>236.51129999999858</v>
      </c>
      <c r="S319" s="19">
        <f t="shared" si="122"/>
        <v>1264.8212999999923</v>
      </c>
      <c r="T319" s="16">
        <f t="shared" si="131"/>
        <v>1044.6600000000033</v>
      </c>
      <c r="U319" s="14">
        <f t="shared" si="119"/>
        <v>240.27180000000075</v>
      </c>
      <c r="V319" s="23">
        <f t="shared" si="136"/>
        <v>1284.9318000000039</v>
      </c>
      <c r="W319" s="16">
        <f t="shared" si="132"/>
        <v>1050.1000000000031</v>
      </c>
      <c r="X319" s="14">
        <f t="shared" si="120"/>
        <v>241.52300000000074</v>
      </c>
      <c r="Y319" s="23">
        <f t="shared" si="123"/>
        <v>1291.6230000000039</v>
      </c>
    </row>
    <row r="320" spans="1:25" x14ac:dyDescent="0.2">
      <c r="A320" s="27">
        <v>315</v>
      </c>
      <c r="B320" s="16">
        <f t="shared" si="124"/>
        <v>825.66000000000668</v>
      </c>
      <c r="C320" s="14">
        <f t="shared" si="113"/>
        <v>189.90180000000154</v>
      </c>
      <c r="D320" s="18">
        <f t="shared" si="133"/>
        <v>1015.5618000000082</v>
      </c>
      <c r="E320" s="16">
        <f t="shared" si="125"/>
        <v>830.14000000000669</v>
      </c>
      <c r="F320" s="14">
        <f t="shared" si="114"/>
        <v>190.93220000000156</v>
      </c>
      <c r="G320" s="18">
        <f t="shared" si="126"/>
        <v>1021.0722000000083</v>
      </c>
      <c r="H320" s="16">
        <f t="shared" si="127"/>
        <v>848.50000000000387</v>
      </c>
      <c r="I320" s="14">
        <f t="shared" si="115"/>
        <v>195.15500000000091</v>
      </c>
      <c r="J320" s="20">
        <f t="shared" si="134"/>
        <v>1043.6550000000047</v>
      </c>
      <c r="K320" s="16">
        <f t="shared" si="128"/>
        <v>853.64000000000385</v>
      </c>
      <c r="L320" s="14">
        <f t="shared" si="116"/>
        <v>196.33720000000091</v>
      </c>
      <c r="M320" s="20">
        <f t="shared" si="121"/>
        <v>1049.9772000000048</v>
      </c>
      <c r="N320" s="16">
        <f t="shared" si="129"/>
        <v>1026.1099999999938</v>
      </c>
      <c r="O320" s="14">
        <f t="shared" si="117"/>
        <v>236.00529999999858</v>
      </c>
      <c r="P320" s="19">
        <f t="shared" si="135"/>
        <v>1262.1152999999924</v>
      </c>
      <c r="Q320" s="16">
        <f t="shared" si="130"/>
        <v>1031.3599999999938</v>
      </c>
      <c r="R320" s="14">
        <f t="shared" si="118"/>
        <v>237.21279999999857</v>
      </c>
      <c r="S320" s="19">
        <f t="shared" si="122"/>
        <v>1268.5727999999924</v>
      </c>
      <c r="T320" s="16">
        <f t="shared" si="131"/>
        <v>1047.7700000000032</v>
      </c>
      <c r="U320" s="14">
        <f t="shared" si="119"/>
        <v>240.98710000000074</v>
      </c>
      <c r="V320" s="23">
        <f t="shared" si="136"/>
        <v>1288.7571000000039</v>
      </c>
      <c r="W320" s="16">
        <f t="shared" si="132"/>
        <v>1053.210000000003</v>
      </c>
      <c r="X320" s="14">
        <f t="shared" si="120"/>
        <v>242.23830000000069</v>
      </c>
      <c r="Y320" s="23">
        <f t="shared" si="123"/>
        <v>1295.4483000000037</v>
      </c>
    </row>
    <row r="321" spans="1:25" x14ac:dyDescent="0.2">
      <c r="A321" s="27">
        <v>316</v>
      </c>
      <c r="B321" s="16">
        <f t="shared" si="124"/>
        <v>828.10000000000673</v>
      </c>
      <c r="C321" s="14">
        <f t="shared" si="113"/>
        <v>190.46300000000156</v>
      </c>
      <c r="D321" s="18">
        <f t="shared" si="133"/>
        <v>1018.5630000000083</v>
      </c>
      <c r="E321" s="16">
        <f t="shared" si="125"/>
        <v>832.58000000000675</v>
      </c>
      <c r="F321" s="14">
        <f t="shared" si="114"/>
        <v>191.49340000000157</v>
      </c>
      <c r="G321" s="18">
        <f t="shared" si="126"/>
        <v>1024.0734000000084</v>
      </c>
      <c r="H321" s="16">
        <f t="shared" si="127"/>
        <v>850.98000000000388</v>
      </c>
      <c r="I321" s="14">
        <f t="shared" si="115"/>
        <v>195.72540000000089</v>
      </c>
      <c r="J321" s="20">
        <f t="shared" si="134"/>
        <v>1046.7054000000048</v>
      </c>
      <c r="K321" s="16">
        <f t="shared" si="128"/>
        <v>856.12000000000387</v>
      </c>
      <c r="L321" s="14">
        <f t="shared" si="116"/>
        <v>196.90760000000091</v>
      </c>
      <c r="M321" s="20">
        <f t="shared" si="121"/>
        <v>1053.0276000000049</v>
      </c>
      <c r="N321" s="16">
        <f t="shared" si="129"/>
        <v>1029.1599999999937</v>
      </c>
      <c r="O321" s="14">
        <f t="shared" si="117"/>
        <v>236.70679999999857</v>
      </c>
      <c r="P321" s="19">
        <f t="shared" si="135"/>
        <v>1265.8667999999923</v>
      </c>
      <c r="Q321" s="16">
        <f t="shared" si="130"/>
        <v>1034.4099999999937</v>
      </c>
      <c r="R321" s="14">
        <f t="shared" si="118"/>
        <v>237.91429999999858</v>
      </c>
      <c r="S321" s="19">
        <f t="shared" si="122"/>
        <v>1272.3242999999923</v>
      </c>
      <c r="T321" s="16">
        <f t="shared" si="131"/>
        <v>1050.8800000000031</v>
      </c>
      <c r="U321" s="14">
        <f t="shared" si="119"/>
        <v>241.70240000000072</v>
      </c>
      <c r="V321" s="23">
        <f t="shared" si="136"/>
        <v>1292.5824000000039</v>
      </c>
      <c r="W321" s="16">
        <f t="shared" si="132"/>
        <v>1056.3200000000029</v>
      </c>
      <c r="X321" s="14">
        <f t="shared" si="120"/>
        <v>242.95360000000068</v>
      </c>
      <c r="Y321" s="23">
        <f t="shared" si="123"/>
        <v>1299.2736000000036</v>
      </c>
    </row>
    <row r="322" spans="1:25" x14ac:dyDescent="0.2">
      <c r="A322" s="27">
        <v>317</v>
      </c>
      <c r="B322" s="16">
        <f t="shared" si="124"/>
        <v>830.54000000000678</v>
      </c>
      <c r="C322" s="14">
        <f t="shared" si="113"/>
        <v>191.02420000000157</v>
      </c>
      <c r="D322" s="18">
        <f t="shared" si="133"/>
        <v>1021.5642000000083</v>
      </c>
      <c r="E322" s="16">
        <f t="shared" si="125"/>
        <v>835.0200000000068</v>
      </c>
      <c r="F322" s="14">
        <f t="shared" si="114"/>
        <v>192.05460000000159</v>
      </c>
      <c r="G322" s="18">
        <f t="shared" si="126"/>
        <v>1027.0746000000083</v>
      </c>
      <c r="H322" s="16">
        <f t="shared" si="127"/>
        <v>853.4600000000039</v>
      </c>
      <c r="I322" s="14">
        <f t="shared" si="115"/>
        <v>196.2958000000009</v>
      </c>
      <c r="J322" s="20">
        <f t="shared" si="134"/>
        <v>1049.7558000000049</v>
      </c>
      <c r="K322" s="16">
        <f t="shared" si="128"/>
        <v>858.60000000000389</v>
      </c>
      <c r="L322" s="14">
        <f t="shared" si="116"/>
        <v>197.47800000000089</v>
      </c>
      <c r="M322" s="20">
        <f t="shared" si="121"/>
        <v>1056.0780000000047</v>
      </c>
      <c r="N322" s="16">
        <f t="shared" si="129"/>
        <v>1032.2099999999937</v>
      </c>
      <c r="O322" s="14">
        <f t="shared" si="117"/>
        <v>237.40829999999855</v>
      </c>
      <c r="P322" s="19">
        <f t="shared" si="135"/>
        <v>1269.6182999999921</v>
      </c>
      <c r="Q322" s="16">
        <f t="shared" si="130"/>
        <v>1037.4599999999937</v>
      </c>
      <c r="R322" s="14">
        <f t="shared" si="118"/>
        <v>238.61579999999856</v>
      </c>
      <c r="S322" s="19">
        <f t="shared" si="122"/>
        <v>1276.0757999999923</v>
      </c>
      <c r="T322" s="16">
        <f t="shared" si="131"/>
        <v>1053.990000000003</v>
      </c>
      <c r="U322" s="14">
        <f t="shared" si="119"/>
        <v>242.41770000000068</v>
      </c>
      <c r="V322" s="23">
        <f t="shared" si="136"/>
        <v>1296.4077000000036</v>
      </c>
      <c r="W322" s="16">
        <f t="shared" si="132"/>
        <v>1059.4300000000028</v>
      </c>
      <c r="X322" s="14">
        <f t="shared" si="120"/>
        <v>243.66890000000066</v>
      </c>
      <c r="Y322" s="23">
        <f t="shared" si="123"/>
        <v>1303.0989000000034</v>
      </c>
    </row>
    <row r="323" spans="1:25" x14ac:dyDescent="0.2">
      <c r="A323" s="27">
        <v>318</v>
      </c>
      <c r="B323" s="16">
        <f t="shared" si="124"/>
        <v>832.98000000000684</v>
      </c>
      <c r="C323" s="14">
        <f t="shared" si="113"/>
        <v>191.58540000000158</v>
      </c>
      <c r="D323" s="18">
        <f t="shared" si="133"/>
        <v>1024.5654000000084</v>
      </c>
      <c r="E323" s="16">
        <f t="shared" si="125"/>
        <v>837.46000000000686</v>
      </c>
      <c r="F323" s="14">
        <f t="shared" si="114"/>
        <v>192.6158000000016</v>
      </c>
      <c r="G323" s="18">
        <f t="shared" si="126"/>
        <v>1030.0758000000085</v>
      </c>
      <c r="H323" s="16">
        <f t="shared" si="127"/>
        <v>855.94000000000392</v>
      </c>
      <c r="I323" s="14">
        <f t="shared" si="115"/>
        <v>196.8662000000009</v>
      </c>
      <c r="J323" s="20">
        <f t="shared" si="134"/>
        <v>1052.8062000000048</v>
      </c>
      <c r="K323" s="16">
        <f t="shared" si="128"/>
        <v>861.08000000000391</v>
      </c>
      <c r="L323" s="14">
        <f t="shared" si="116"/>
        <v>198.0484000000009</v>
      </c>
      <c r="M323" s="20">
        <f t="shared" si="121"/>
        <v>1059.1284000000048</v>
      </c>
      <c r="N323" s="16">
        <f t="shared" si="129"/>
        <v>1035.2599999999936</v>
      </c>
      <c r="O323" s="14">
        <f t="shared" si="117"/>
        <v>238.10979999999856</v>
      </c>
      <c r="P323" s="19">
        <f t="shared" si="135"/>
        <v>1273.3697999999922</v>
      </c>
      <c r="Q323" s="16">
        <f t="shared" si="130"/>
        <v>1040.5099999999936</v>
      </c>
      <c r="R323" s="14">
        <f t="shared" si="118"/>
        <v>239.31729999999854</v>
      </c>
      <c r="S323" s="19">
        <f t="shared" si="122"/>
        <v>1279.8272999999922</v>
      </c>
      <c r="T323" s="16">
        <f t="shared" si="131"/>
        <v>1057.1000000000029</v>
      </c>
      <c r="U323" s="14">
        <f t="shared" si="119"/>
        <v>243.13300000000066</v>
      </c>
      <c r="V323" s="23">
        <f t="shared" si="136"/>
        <v>1300.2330000000036</v>
      </c>
      <c r="W323" s="16">
        <f t="shared" si="132"/>
        <v>1062.5400000000027</v>
      </c>
      <c r="X323" s="14">
        <f t="shared" si="120"/>
        <v>244.38420000000062</v>
      </c>
      <c r="Y323" s="23">
        <f t="shared" si="123"/>
        <v>1306.9242000000033</v>
      </c>
    </row>
    <row r="324" spans="1:25" x14ac:dyDescent="0.2">
      <c r="A324" s="27">
        <v>319</v>
      </c>
      <c r="B324" s="16">
        <f t="shared" si="124"/>
        <v>835.42000000000689</v>
      </c>
      <c r="C324" s="14">
        <f t="shared" si="113"/>
        <v>192.1466000000016</v>
      </c>
      <c r="D324" s="18">
        <f t="shared" si="133"/>
        <v>1027.5666000000085</v>
      </c>
      <c r="E324" s="16">
        <f t="shared" si="125"/>
        <v>839.90000000000691</v>
      </c>
      <c r="F324" s="14">
        <f t="shared" si="114"/>
        <v>193.17700000000158</v>
      </c>
      <c r="G324" s="18">
        <f t="shared" si="126"/>
        <v>1033.0770000000084</v>
      </c>
      <c r="H324" s="16">
        <f t="shared" si="127"/>
        <v>858.42000000000394</v>
      </c>
      <c r="I324" s="14">
        <f t="shared" si="115"/>
        <v>197.43660000000091</v>
      </c>
      <c r="J324" s="20">
        <f t="shared" si="134"/>
        <v>1055.8566000000048</v>
      </c>
      <c r="K324" s="16">
        <f t="shared" si="128"/>
        <v>863.56000000000392</v>
      </c>
      <c r="L324" s="14">
        <f t="shared" si="116"/>
        <v>198.6188000000009</v>
      </c>
      <c r="M324" s="20">
        <f t="shared" si="121"/>
        <v>1062.1788000000049</v>
      </c>
      <c r="N324" s="16">
        <f t="shared" si="129"/>
        <v>1038.3099999999936</v>
      </c>
      <c r="O324" s="14">
        <f t="shared" si="117"/>
        <v>238.81129999999854</v>
      </c>
      <c r="P324" s="19">
        <f t="shared" si="135"/>
        <v>1277.1212999999921</v>
      </c>
      <c r="Q324" s="16">
        <f t="shared" si="130"/>
        <v>1043.5599999999936</v>
      </c>
      <c r="R324" s="14">
        <f t="shared" si="118"/>
        <v>240.01879999999852</v>
      </c>
      <c r="S324" s="19">
        <f t="shared" si="122"/>
        <v>1283.578799999992</v>
      </c>
      <c r="T324" s="16">
        <f t="shared" si="131"/>
        <v>1060.2100000000028</v>
      </c>
      <c r="U324" s="14">
        <f t="shared" si="119"/>
        <v>243.84830000000065</v>
      </c>
      <c r="V324" s="23">
        <f t="shared" si="136"/>
        <v>1304.0583000000033</v>
      </c>
      <c r="W324" s="16">
        <f t="shared" si="132"/>
        <v>1065.6500000000026</v>
      </c>
      <c r="X324" s="14">
        <f t="shared" si="120"/>
        <v>245.0995000000006</v>
      </c>
      <c r="Y324" s="23">
        <f t="shared" si="123"/>
        <v>1310.7495000000031</v>
      </c>
    </row>
    <row r="325" spans="1:25" x14ac:dyDescent="0.2">
      <c r="A325" s="27">
        <v>320</v>
      </c>
      <c r="B325" s="16">
        <f t="shared" si="124"/>
        <v>837.86000000000695</v>
      </c>
      <c r="C325" s="14">
        <f t="shared" si="113"/>
        <v>192.70780000000161</v>
      </c>
      <c r="D325" s="18">
        <f t="shared" si="133"/>
        <v>1030.5678000000084</v>
      </c>
      <c r="E325" s="16">
        <f t="shared" si="125"/>
        <v>842.34000000000697</v>
      </c>
      <c r="F325" s="14">
        <f t="shared" si="114"/>
        <v>193.7382000000016</v>
      </c>
      <c r="G325" s="18">
        <f t="shared" si="126"/>
        <v>1036.0782000000086</v>
      </c>
      <c r="H325" s="16">
        <f t="shared" si="127"/>
        <v>860.90000000000396</v>
      </c>
      <c r="I325" s="14">
        <f t="shared" si="115"/>
        <v>198.00700000000091</v>
      </c>
      <c r="J325" s="20">
        <f t="shared" si="134"/>
        <v>1058.9070000000049</v>
      </c>
      <c r="K325" s="16">
        <f t="shared" si="128"/>
        <v>866.04000000000394</v>
      </c>
      <c r="L325" s="14">
        <f t="shared" si="116"/>
        <v>199.18920000000091</v>
      </c>
      <c r="M325" s="20">
        <f t="shared" si="121"/>
        <v>1065.2292000000048</v>
      </c>
      <c r="N325" s="16">
        <f t="shared" si="129"/>
        <v>1041.3599999999935</v>
      </c>
      <c r="O325" s="14">
        <f t="shared" si="117"/>
        <v>239.51279999999852</v>
      </c>
      <c r="P325" s="19">
        <f t="shared" si="135"/>
        <v>1280.8727999999921</v>
      </c>
      <c r="Q325" s="16">
        <f t="shared" si="130"/>
        <v>1046.6099999999935</v>
      </c>
      <c r="R325" s="14">
        <f t="shared" si="118"/>
        <v>240.72029999999853</v>
      </c>
      <c r="S325" s="19">
        <f t="shared" si="122"/>
        <v>1287.3302999999921</v>
      </c>
      <c r="T325" s="16">
        <f t="shared" si="131"/>
        <v>1063.3200000000027</v>
      </c>
      <c r="U325" s="14">
        <f t="shared" si="119"/>
        <v>244.56360000000063</v>
      </c>
      <c r="V325" s="23">
        <f t="shared" si="136"/>
        <v>1307.8836000000033</v>
      </c>
      <c r="W325" s="16">
        <f t="shared" si="132"/>
        <v>1068.7600000000025</v>
      </c>
      <c r="X325" s="14">
        <f t="shared" si="120"/>
        <v>245.81480000000059</v>
      </c>
      <c r="Y325" s="23">
        <f t="shared" si="123"/>
        <v>1314.5748000000031</v>
      </c>
    </row>
    <row r="326" spans="1:25" x14ac:dyDescent="0.2">
      <c r="A326" s="27">
        <v>321</v>
      </c>
      <c r="B326" s="16">
        <f t="shared" si="124"/>
        <v>840.300000000007</v>
      </c>
      <c r="C326" s="14">
        <f t="shared" si="113"/>
        <v>193.26900000000163</v>
      </c>
      <c r="D326" s="18">
        <f t="shared" si="133"/>
        <v>1033.5690000000086</v>
      </c>
      <c r="E326" s="16">
        <f t="shared" si="125"/>
        <v>844.78000000000702</v>
      </c>
      <c r="F326" s="14">
        <f t="shared" si="114"/>
        <v>194.29940000000161</v>
      </c>
      <c r="G326" s="18">
        <f t="shared" si="126"/>
        <v>1039.0794000000087</v>
      </c>
      <c r="H326" s="16">
        <f t="shared" si="127"/>
        <v>863.38000000000397</v>
      </c>
      <c r="I326" s="14">
        <f t="shared" si="115"/>
        <v>198.57740000000092</v>
      </c>
      <c r="J326" s="20">
        <f t="shared" si="134"/>
        <v>1061.9574000000048</v>
      </c>
      <c r="K326" s="16">
        <f t="shared" si="128"/>
        <v>868.52000000000396</v>
      </c>
      <c r="L326" s="14">
        <f t="shared" si="116"/>
        <v>199.75960000000092</v>
      </c>
      <c r="M326" s="20">
        <f t="shared" si="121"/>
        <v>1068.2796000000048</v>
      </c>
      <c r="N326" s="16">
        <f t="shared" si="129"/>
        <v>1044.4099999999935</v>
      </c>
      <c r="O326" s="14">
        <f t="shared" si="117"/>
        <v>240.2142999999985</v>
      </c>
      <c r="P326" s="19">
        <f t="shared" si="135"/>
        <v>1284.624299999992</v>
      </c>
      <c r="Q326" s="16">
        <f t="shared" si="130"/>
        <v>1049.6599999999935</v>
      </c>
      <c r="R326" s="14">
        <f t="shared" si="118"/>
        <v>241.42179999999851</v>
      </c>
      <c r="S326" s="19">
        <f t="shared" si="122"/>
        <v>1291.081799999992</v>
      </c>
      <c r="T326" s="16">
        <f t="shared" si="131"/>
        <v>1066.4300000000026</v>
      </c>
      <c r="U326" s="14">
        <f t="shared" si="119"/>
        <v>245.27890000000059</v>
      </c>
      <c r="V326" s="23">
        <f t="shared" si="136"/>
        <v>1311.7089000000033</v>
      </c>
      <c r="W326" s="16">
        <f t="shared" si="132"/>
        <v>1071.8700000000024</v>
      </c>
      <c r="X326" s="14">
        <f t="shared" si="120"/>
        <v>246.53010000000057</v>
      </c>
      <c r="Y326" s="23">
        <f t="shared" si="123"/>
        <v>1318.400100000003</v>
      </c>
    </row>
    <row r="327" spans="1:25" x14ac:dyDescent="0.2">
      <c r="A327" s="27">
        <v>322</v>
      </c>
      <c r="B327" s="16">
        <f t="shared" si="124"/>
        <v>842.74000000000706</v>
      </c>
      <c r="C327" s="14">
        <f t="shared" si="113"/>
        <v>193.83020000000164</v>
      </c>
      <c r="D327" s="18">
        <f t="shared" si="133"/>
        <v>1036.5702000000088</v>
      </c>
      <c r="E327" s="16">
        <f t="shared" si="125"/>
        <v>847.22000000000708</v>
      </c>
      <c r="F327" s="14">
        <f t="shared" si="114"/>
        <v>194.86060000000163</v>
      </c>
      <c r="G327" s="18">
        <f t="shared" si="126"/>
        <v>1042.0806000000086</v>
      </c>
      <c r="H327" s="16">
        <f t="shared" si="127"/>
        <v>865.86000000000399</v>
      </c>
      <c r="I327" s="14">
        <f t="shared" si="115"/>
        <v>199.14780000000093</v>
      </c>
      <c r="J327" s="20">
        <f t="shared" si="134"/>
        <v>1065.0078000000049</v>
      </c>
      <c r="K327" s="16">
        <f t="shared" si="128"/>
        <v>871.00000000000398</v>
      </c>
      <c r="L327" s="14">
        <f t="shared" si="116"/>
        <v>200.33000000000092</v>
      </c>
      <c r="M327" s="20">
        <f t="shared" si="121"/>
        <v>1071.3300000000049</v>
      </c>
      <c r="N327" s="16">
        <f t="shared" si="129"/>
        <v>1047.4599999999934</v>
      </c>
      <c r="O327" s="14">
        <f t="shared" si="117"/>
        <v>240.91579999999851</v>
      </c>
      <c r="P327" s="19">
        <f t="shared" si="135"/>
        <v>1288.3757999999921</v>
      </c>
      <c r="Q327" s="16">
        <f t="shared" si="130"/>
        <v>1052.7099999999934</v>
      </c>
      <c r="R327" s="14">
        <f t="shared" si="118"/>
        <v>242.12329999999849</v>
      </c>
      <c r="S327" s="19">
        <f t="shared" si="122"/>
        <v>1294.8332999999921</v>
      </c>
      <c r="T327" s="16">
        <f t="shared" si="131"/>
        <v>1069.5400000000025</v>
      </c>
      <c r="U327" s="14">
        <f t="shared" si="119"/>
        <v>245.99420000000057</v>
      </c>
      <c r="V327" s="23">
        <f t="shared" si="136"/>
        <v>1315.534200000003</v>
      </c>
      <c r="W327" s="16">
        <f t="shared" si="132"/>
        <v>1074.9800000000023</v>
      </c>
      <c r="X327" s="14">
        <f t="shared" si="120"/>
        <v>247.24540000000053</v>
      </c>
      <c r="Y327" s="23">
        <f t="shared" si="123"/>
        <v>1322.2254000000028</v>
      </c>
    </row>
    <row r="328" spans="1:25" x14ac:dyDescent="0.2">
      <c r="A328" s="27">
        <v>323</v>
      </c>
      <c r="B328" s="16">
        <f t="shared" si="124"/>
        <v>845.18000000000711</v>
      </c>
      <c r="C328" s="14">
        <f t="shared" si="113"/>
        <v>194.39140000000165</v>
      </c>
      <c r="D328" s="18">
        <f t="shared" si="133"/>
        <v>1039.5714000000087</v>
      </c>
      <c r="E328" s="16">
        <f t="shared" si="125"/>
        <v>849.66000000000713</v>
      </c>
      <c r="F328" s="14">
        <f t="shared" si="114"/>
        <v>195.42180000000164</v>
      </c>
      <c r="G328" s="18">
        <f t="shared" si="126"/>
        <v>1045.0818000000088</v>
      </c>
      <c r="H328" s="16">
        <f t="shared" si="127"/>
        <v>868.34000000000401</v>
      </c>
      <c r="I328" s="14">
        <f t="shared" si="115"/>
        <v>199.71820000000093</v>
      </c>
      <c r="J328" s="20">
        <f t="shared" si="134"/>
        <v>1068.0582000000049</v>
      </c>
      <c r="K328" s="16">
        <f t="shared" si="128"/>
        <v>873.480000000004</v>
      </c>
      <c r="L328" s="14">
        <f t="shared" si="116"/>
        <v>200.90040000000093</v>
      </c>
      <c r="M328" s="20">
        <f t="shared" si="121"/>
        <v>1074.380400000005</v>
      </c>
      <c r="N328" s="16">
        <f t="shared" si="129"/>
        <v>1050.5099999999934</v>
      </c>
      <c r="O328" s="14">
        <f t="shared" si="117"/>
        <v>241.61729999999849</v>
      </c>
      <c r="P328" s="19">
        <f t="shared" si="135"/>
        <v>1292.1272999999919</v>
      </c>
      <c r="Q328" s="16">
        <f t="shared" si="130"/>
        <v>1055.7599999999934</v>
      </c>
      <c r="R328" s="14">
        <f t="shared" si="118"/>
        <v>242.8247999999985</v>
      </c>
      <c r="S328" s="19">
        <f t="shared" si="122"/>
        <v>1298.5847999999919</v>
      </c>
      <c r="T328" s="16">
        <f t="shared" si="131"/>
        <v>1072.6500000000024</v>
      </c>
      <c r="U328" s="14">
        <f t="shared" si="119"/>
        <v>246.70950000000056</v>
      </c>
      <c r="V328" s="23">
        <f t="shared" si="136"/>
        <v>1319.359500000003</v>
      </c>
      <c r="W328" s="16">
        <f t="shared" si="132"/>
        <v>1078.0900000000022</v>
      </c>
      <c r="X328" s="14">
        <f t="shared" si="120"/>
        <v>247.96070000000051</v>
      </c>
      <c r="Y328" s="23">
        <f t="shared" si="123"/>
        <v>1326.0507000000027</v>
      </c>
    </row>
    <row r="329" spans="1:25" x14ac:dyDescent="0.2">
      <c r="A329" s="27">
        <v>324</v>
      </c>
      <c r="B329" s="16">
        <f t="shared" si="124"/>
        <v>847.62000000000717</v>
      </c>
      <c r="C329" s="14">
        <f t="shared" si="113"/>
        <v>194.95260000000167</v>
      </c>
      <c r="D329" s="18">
        <f t="shared" si="133"/>
        <v>1042.5726000000088</v>
      </c>
      <c r="E329" s="16">
        <f t="shared" si="125"/>
        <v>852.10000000000719</v>
      </c>
      <c r="F329" s="14">
        <f t="shared" si="114"/>
        <v>195.98300000000165</v>
      </c>
      <c r="G329" s="18">
        <f t="shared" si="126"/>
        <v>1048.0830000000087</v>
      </c>
      <c r="H329" s="16">
        <f t="shared" si="127"/>
        <v>870.82000000000403</v>
      </c>
      <c r="I329" s="14">
        <f t="shared" si="115"/>
        <v>200.28860000000094</v>
      </c>
      <c r="J329" s="20">
        <f t="shared" si="134"/>
        <v>1071.108600000005</v>
      </c>
      <c r="K329" s="16">
        <f t="shared" si="128"/>
        <v>875.96000000000402</v>
      </c>
      <c r="L329" s="14">
        <f t="shared" si="116"/>
        <v>201.47080000000093</v>
      </c>
      <c r="M329" s="20">
        <f t="shared" si="121"/>
        <v>1077.4308000000049</v>
      </c>
      <c r="N329" s="16">
        <f t="shared" si="129"/>
        <v>1053.5599999999934</v>
      </c>
      <c r="O329" s="14">
        <f t="shared" si="117"/>
        <v>242.31879999999848</v>
      </c>
      <c r="P329" s="19">
        <f t="shared" si="135"/>
        <v>1295.8787999999918</v>
      </c>
      <c r="Q329" s="16">
        <f t="shared" si="130"/>
        <v>1058.8099999999934</v>
      </c>
      <c r="R329" s="14">
        <f t="shared" si="118"/>
        <v>243.52629999999849</v>
      </c>
      <c r="S329" s="19">
        <f t="shared" si="122"/>
        <v>1302.3362999999918</v>
      </c>
      <c r="T329" s="16">
        <f t="shared" si="131"/>
        <v>1075.7600000000023</v>
      </c>
      <c r="U329" s="14">
        <f t="shared" si="119"/>
        <v>247.42480000000054</v>
      </c>
      <c r="V329" s="23">
        <f t="shared" si="136"/>
        <v>1323.1848000000027</v>
      </c>
      <c r="W329" s="16">
        <f t="shared" si="132"/>
        <v>1081.2000000000021</v>
      </c>
      <c r="X329" s="14">
        <f t="shared" si="120"/>
        <v>248.6760000000005</v>
      </c>
      <c r="Y329" s="23">
        <f t="shared" si="123"/>
        <v>1329.8760000000025</v>
      </c>
    </row>
    <row r="330" spans="1:25" x14ac:dyDescent="0.2">
      <c r="A330" s="27">
        <v>325</v>
      </c>
      <c r="B330" s="16">
        <f t="shared" si="124"/>
        <v>850.06000000000722</v>
      </c>
      <c r="C330" s="14">
        <f t="shared" si="113"/>
        <v>195.51380000000168</v>
      </c>
      <c r="D330" s="18">
        <f t="shared" si="133"/>
        <v>1045.573800000009</v>
      </c>
      <c r="E330" s="16">
        <f t="shared" si="125"/>
        <v>854.54000000000724</v>
      </c>
      <c r="F330" s="14">
        <f t="shared" si="114"/>
        <v>196.54420000000167</v>
      </c>
      <c r="G330" s="18">
        <f t="shared" si="126"/>
        <v>1051.0842000000089</v>
      </c>
      <c r="H330" s="16">
        <f t="shared" si="127"/>
        <v>873.30000000000405</v>
      </c>
      <c r="I330" s="14">
        <f t="shared" si="115"/>
        <v>200.85900000000095</v>
      </c>
      <c r="J330" s="20">
        <f t="shared" si="134"/>
        <v>1074.1590000000051</v>
      </c>
      <c r="K330" s="16">
        <f t="shared" si="128"/>
        <v>878.44000000000403</v>
      </c>
      <c r="L330" s="14">
        <f t="shared" si="116"/>
        <v>202.04120000000094</v>
      </c>
      <c r="M330" s="20">
        <f t="shared" si="121"/>
        <v>1080.4812000000049</v>
      </c>
      <c r="N330" s="16">
        <f t="shared" si="129"/>
        <v>1056.6099999999933</v>
      </c>
      <c r="O330" s="14">
        <f t="shared" si="117"/>
        <v>243.02029999999846</v>
      </c>
      <c r="P330" s="19">
        <f t="shared" si="135"/>
        <v>1299.6302999999918</v>
      </c>
      <c r="Q330" s="16">
        <f t="shared" si="130"/>
        <v>1061.8599999999933</v>
      </c>
      <c r="R330" s="14">
        <f t="shared" si="118"/>
        <v>244.22779999999847</v>
      </c>
      <c r="S330" s="19">
        <f t="shared" si="122"/>
        <v>1306.0877999999918</v>
      </c>
      <c r="T330" s="16">
        <f t="shared" si="131"/>
        <v>1078.8700000000022</v>
      </c>
      <c r="U330" s="14">
        <f t="shared" si="119"/>
        <v>248.1401000000005</v>
      </c>
      <c r="V330" s="23">
        <f t="shared" si="136"/>
        <v>1327.0101000000027</v>
      </c>
      <c r="W330" s="16">
        <f t="shared" si="132"/>
        <v>1084.310000000002</v>
      </c>
      <c r="X330" s="14">
        <f t="shared" si="120"/>
        <v>249.39130000000046</v>
      </c>
      <c r="Y330" s="23">
        <f t="shared" si="123"/>
        <v>1333.7013000000024</v>
      </c>
    </row>
    <row r="331" spans="1:25" x14ac:dyDescent="0.2">
      <c r="A331" s="27">
        <v>326</v>
      </c>
      <c r="B331" s="16">
        <f t="shared" si="124"/>
        <v>852.50000000000728</v>
      </c>
      <c r="C331" s="14">
        <f t="shared" ref="C331:C394" si="137">B:B*$B$6</f>
        <v>196.07500000000169</v>
      </c>
      <c r="D331" s="18">
        <f t="shared" si="133"/>
        <v>1048.5750000000089</v>
      </c>
      <c r="E331" s="16">
        <f t="shared" si="125"/>
        <v>856.98000000000729</v>
      </c>
      <c r="F331" s="14">
        <f t="shared" ref="F331:F394" si="138">E:E*$B$6</f>
        <v>197.10540000000168</v>
      </c>
      <c r="G331" s="18">
        <f t="shared" si="126"/>
        <v>1054.085400000009</v>
      </c>
      <c r="H331" s="16">
        <f t="shared" si="127"/>
        <v>875.78000000000407</v>
      </c>
      <c r="I331" s="14">
        <f t="shared" ref="I331:I394" si="139">H:H*$B$6</f>
        <v>201.42940000000095</v>
      </c>
      <c r="J331" s="20">
        <f t="shared" si="134"/>
        <v>1077.209400000005</v>
      </c>
      <c r="K331" s="16">
        <f t="shared" si="128"/>
        <v>880.92000000000405</v>
      </c>
      <c r="L331" s="14">
        <f t="shared" ref="L331:L394" si="140">K:K*$B$6</f>
        <v>202.61160000000095</v>
      </c>
      <c r="M331" s="20">
        <f t="shared" si="121"/>
        <v>1083.531600000005</v>
      </c>
      <c r="N331" s="16">
        <f t="shared" si="129"/>
        <v>1059.6599999999933</v>
      </c>
      <c r="O331" s="14">
        <f t="shared" ref="O331:O394" si="141">N:N*$B$6</f>
        <v>243.72179999999847</v>
      </c>
      <c r="P331" s="19">
        <f t="shared" si="135"/>
        <v>1303.3817999999917</v>
      </c>
      <c r="Q331" s="16">
        <f t="shared" si="130"/>
        <v>1064.9099999999933</v>
      </c>
      <c r="R331" s="14">
        <f t="shared" ref="R331:R394" si="142">Q:Q*$B$6</f>
        <v>244.92929999999845</v>
      </c>
      <c r="S331" s="19">
        <f t="shared" si="122"/>
        <v>1309.8392999999917</v>
      </c>
      <c r="T331" s="16">
        <f t="shared" si="131"/>
        <v>1081.9800000000021</v>
      </c>
      <c r="U331" s="14">
        <f t="shared" ref="U331:U394" si="143">T:T*$B$6</f>
        <v>248.85540000000049</v>
      </c>
      <c r="V331" s="23">
        <f t="shared" si="136"/>
        <v>1330.8354000000027</v>
      </c>
      <c r="W331" s="16">
        <f t="shared" si="132"/>
        <v>1087.4200000000019</v>
      </c>
      <c r="X331" s="14">
        <f t="shared" ref="X331:X394" si="144">W:W*$B$6</f>
        <v>250.10660000000044</v>
      </c>
      <c r="Y331" s="23">
        <f t="shared" si="123"/>
        <v>1337.5266000000024</v>
      </c>
    </row>
    <row r="332" spans="1:25" x14ac:dyDescent="0.2">
      <c r="A332" s="27">
        <v>327</v>
      </c>
      <c r="B332" s="16">
        <f t="shared" si="124"/>
        <v>854.94000000000733</v>
      </c>
      <c r="C332" s="14">
        <f t="shared" si="137"/>
        <v>196.63620000000171</v>
      </c>
      <c r="D332" s="18">
        <f t="shared" si="133"/>
        <v>1051.5762000000091</v>
      </c>
      <c r="E332" s="16">
        <f t="shared" si="125"/>
        <v>859.42000000000735</v>
      </c>
      <c r="F332" s="14">
        <f t="shared" si="138"/>
        <v>197.66660000000169</v>
      </c>
      <c r="G332" s="18">
        <f t="shared" si="126"/>
        <v>1057.086600000009</v>
      </c>
      <c r="H332" s="16">
        <f t="shared" si="127"/>
        <v>878.26000000000408</v>
      </c>
      <c r="I332" s="14">
        <f t="shared" si="139"/>
        <v>201.99980000000096</v>
      </c>
      <c r="J332" s="20">
        <f t="shared" si="134"/>
        <v>1080.259800000005</v>
      </c>
      <c r="K332" s="16">
        <f t="shared" si="128"/>
        <v>883.40000000000407</v>
      </c>
      <c r="L332" s="14">
        <f t="shared" si="140"/>
        <v>203.18200000000095</v>
      </c>
      <c r="M332" s="20">
        <f t="shared" ref="M332:M395" si="145">K332+L332</f>
        <v>1086.5820000000051</v>
      </c>
      <c r="N332" s="16">
        <f t="shared" si="129"/>
        <v>1062.7099999999932</v>
      </c>
      <c r="O332" s="14">
        <f t="shared" si="141"/>
        <v>244.42329999999845</v>
      </c>
      <c r="P332" s="19">
        <f t="shared" si="135"/>
        <v>1307.1332999999918</v>
      </c>
      <c r="Q332" s="16">
        <f t="shared" si="130"/>
        <v>1067.9599999999932</v>
      </c>
      <c r="R332" s="14">
        <f t="shared" si="142"/>
        <v>245.63079999999846</v>
      </c>
      <c r="S332" s="19">
        <f t="shared" ref="S332:S395" si="146">Q332+R332</f>
        <v>1313.5907999999918</v>
      </c>
      <c r="T332" s="16">
        <f t="shared" si="131"/>
        <v>1085.090000000002</v>
      </c>
      <c r="U332" s="14">
        <f t="shared" si="143"/>
        <v>249.57070000000047</v>
      </c>
      <c r="V332" s="23">
        <f t="shared" si="136"/>
        <v>1334.6607000000024</v>
      </c>
      <c r="W332" s="16">
        <f t="shared" si="132"/>
        <v>1090.5300000000018</v>
      </c>
      <c r="X332" s="14">
        <f t="shared" si="144"/>
        <v>250.82190000000043</v>
      </c>
      <c r="Y332" s="23">
        <f t="shared" ref="Y332:Y395" si="147">W332+X332</f>
        <v>1341.3519000000022</v>
      </c>
    </row>
    <row r="333" spans="1:25" x14ac:dyDescent="0.2">
      <c r="A333" s="27">
        <v>328</v>
      </c>
      <c r="B333" s="16">
        <f t="shared" ref="B333:B396" si="148">B332+2.44</f>
        <v>857.38000000000739</v>
      </c>
      <c r="C333" s="14">
        <f t="shared" si="137"/>
        <v>197.19740000000172</v>
      </c>
      <c r="D333" s="18">
        <f t="shared" si="133"/>
        <v>1054.5774000000092</v>
      </c>
      <c r="E333" s="16">
        <f t="shared" ref="E333:E396" si="149">E332+2.44</f>
        <v>861.8600000000074</v>
      </c>
      <c r="F333" s="14">
        <f t="shared" si="138"/>
        <v>198.22780000000171</v>
      </c>
      <c r="G333" s="18">
        <f t="shared" ref="G333:G396" si="150">E333+F333</f>
        <v>1060.0878000000091</v>
      </c>
      <c r="H333" s="16">
        <f t="shared" ref="H333:H396" si="151">H332+2.48</f>
        <v>880.7400000000041</v>
      </c>
      <c r="I333" s="14">
        <f t="shared" si="139"/>
        <v>202.57020000000097</v>
      </c>
      <c r="J333" s="20">
        <f t="shared" si="134"/>
        <v>1083.3102000000051</v>
      </c>
      <c r="K333" s="16">
        <f t="shared" ref="K333:K396" si="152">K332+2.48</f>
        <v>885.88000000000409</v>
      </c>
      <c r="L333" s="14">
        <f t="shared" si="140"/>
        <v>203.75240000000096</v>
      </c>
      <c r="M333" s="20">
        <f t="shared" si="145"/>
        <v>1089.632400000005</v>
      </c>
      <c r="N333" s="16">
        <f t="shared" ref="N333:N396" si="153">N332+3.05</f>
        <v>1065.7599999999932</v>
      </c>
      <c r="O333" s="14">
        <f t="shared" si="141"/>
        <v>245.12479999999843</v>
      </c>
      <c r="P333" s="19">
        <f t="shared" si="135"/>
        <v>1310.8847999999916</v>
      </c>
      <c r="Q333" s="16">
        <f t="shared" ref="Q333:Q396" si="154">Q332+3.05</f>
        <v>1071.0099999999932</v>
      </c>
      <c r="R333" s="14">
        <f t="shared" si="142"/>
        <v>246.33229999999844</v>
      </c>
      <c r="S333" s="19">
        <f t="shared" si="146"/>
        <v>1317.3422999999916</v>
      </c>
      <c r="T333" s="16">
        <f t="shared" ref="T333:T396" si="155">T332+3.11</f>
        <v>1088.2000000000019</v>
      </c>
      <c r="U333" s="14">
        <f t="shared" si="143"/>
        <v>250.28600000000043</v>
      </c>
      <c r="V333" s="23">
        <f t="shared" si="136"/>
        <v>1338.4860000000024</v>
      </c>
      <c r="W333" s="16">
        <f t="shared" ref="W333:W396" si="156">W332+3.11</f>
        <v>1093.6400000000017</v>
      </c>
      <c r="X333" s="14">
        <f t="shared" si="144"/>
        <v>251.53720000000041</v>
      </c>
      <c r="Y333" s="23">
        <f t="shared" si="147"/>
        <v>1345.1772000000021</v>
      </c>
    </row>
    <row r="334" spans="1:25" x14ac:dyDescent="0.2">
      <c r="A334" s="27">
        <v>329</v>
      </c>
      <c r="B334" s="16">
        <f t="shared" si="148"/>
        <v>859.82000000000744</v>
      </c>
      <c r="C334" s="14">
        <f t="shared" si="137"/>
        <v>197.75860000000171</v>
      </c>
      <c r="D334" s="18">
        <f t="shared" si="133"/>
        <v>1057.5786000000091</v>
      </c>
      <c r="E334" s="16">
        <f t="shared" si="149"/>
        <v>864.30000000000746</v>
      </c>
      <c r="F334" s="14">
        <f t="shared" si="138"/>
        <v>198.78900000000172</v>
      </c>
      <c r="G334" s="18">
        <f t="shared" si="150"/>
        <v>1063.0890000000093</v>
      </c>
      <c r="H334" s="16">
        <f t="shared" si="151"/>
        <v>883.22000000000412</v>
      </c>
      <c r="I334" s="14">
        <f t="shared" si="139"/>
        <v>203.14060000000094</v>
      </c>
      <c r="J334" s="20">
        <f t="shared" si="134"/>
        <v>1086.360600000005</v>
      </c>
      <c r="K334" s="16">
        <f t="shared" si="152"/>
        <v>888.36000000000411</v>
      </c>
      <c r="L334" s="14">
        <f t="shared" si="140"/>
        <v>204.32280000000097</v>
      </c>
      <c r="M334" s="20">
        <f t="shared" si="145"/>
        <v>1092.682800000005</v>
      </c>
      <c r="N334" s="16">
        <f t="shared" si="153"/>
        <v>1068.8099999999931</v>
      </c>
      <c r="O334" s="14">
        <f t="shared" si="141"/>
        <v>245.82629999999844</v>
      </c>
      <c r="P334" s="19">
        <f t="shared" si="135"/>
        <v>1314.6362999999915</v>
      </c>
      <c r="Q334" s="16">
        <f t="shared" si="154"/>
        <v>1074.0599999999931</v>
      </c>
      <c r="R334" s="14">
        <f t="shared" si="142"/>
        <v>247.03379999999842</v>
      </c>
      <c r="S334" s="19">
        <f t="shared" si="146"/>
        <v>1321.0937999999915</v>
      </c>
      <c r="T334" s="16">
        <f t="shared" si="155"/>
        <v>1091.3100000000018</v>
      </c>
      <c r="U334" s="14">
        <f t="shared" si="143"/>
        <v>251.00130000000041</v>
      </c>
      <c r="V334" s="23">
        <f t="shared" si="136"/>
        <v>1342.3113000000021</v>
      </c>
      <c r="W334" s="16">
        <f t="shared" si="156"/>
        <v>1096.7500000000016</v>
      </c>
      <c r="X334" s="14">
        <f t="shared" si="144"/>
        <v>252.25250000000037</v>
      </c>
      <c r="Y334" s="23">
        <f t="shared" si="147"/>
        <v>1349.0025000000019</v>
      </c>
    </row>
    <row r="335" spans="1:25" x14ac:dyDescent="0.2">
      <c r="A335" s="27">
        <v>330</v>
      </c>
      <c r="B335" s="16">
        <f t="shared" si="148"/>
        <v>862.26000000000749</v>
      </c>
      <c r="C335" s="14">
        <f t="shared" si="137"/>
        <v>198.31980000000172</v>
      </c>
      <c r="D335" s="18">
        <f t="shared" si="133"/>
        <v>1060.5798000000093</v>
      </c>
      <c r="E335" s="16">
        <f t="shared" si="149"/>
        <v>866.74000000000751</v>
      </c>
      <c r="F335" s="14">
        <f t="shared" si="138"/>
        <v>199.35020000000173</v>
      </c>
      <c r="G335" s="18">
        <f t="shared" si="150"/>
        <v>1066.0902000000092</v>
      </c>
      <c r="H335" s="16">
        <f t="shared" si="151"/>
        <v>885.70000000000414</v>
      </c>
      <c r="I335" s="14">
        <f t="shared" si="139"/>
        <v>203.71100000000095</v>
      </c>
      <c r="J335" s="20">
        <f t="shared" si="134"/>
        <v>1089.4110000000051</v>
      </c>
      <c r="K335" s="16">
        <f t="shared" si="152"/>
        <v>890.84000000000412</v>
      </c>
      <c r="L335" s="14">
        <f t="shared" si="140"/>
        <v>204.89320000000095</v>
      </c>
      <c r="M335" s="20">
        <f t="shared" si="145"/>
        <v>1095.7332000000051</v>
      </c>
      <c r="N335" s="16">
        <f t="shared" si="153"/>
        <v>1071.8599999999931</v>
      </c>
      <c r="O335" s="14">
        <f t="shared" si="141"/>
        <v>246.52779999999842</v>
      </c>
      <c r="P335" s="19">
        <f t="shared" si="135"/>
        <v>1318.3877999999916</v>
      </c>
      <c r="Q335" s="16">
        <f t="shared" si="154"/>
        <v>1077.1099999999931</v>
      </c>
      <c r="R335" s="14">
        <f t="shared" si="142"/>
        <v>247.73529999999843</v>
      </c>
      <c r="S335" s="19">
        <f t="shared" si="146"/>
        <v>1324.8452999999915</v>
      </c>
      <c r="T335" s="16">
        <f t="shared" si="155"/>
        <v>1094.4200000000017</v>
      </c>
      <c r="U335" s="14">
        <f t="shared" si="143"/>
        <v>251.7166000000004</v>
      </c>
      <c r="V335" s="23">
        <f t="shared" si="136"/>
        <v>1346.1366000000021</v>
      </c>
      <c r="W335" s="16">
        <f t="shared" si="156"/>
        <v>1099.8600000000015</v>
      </c>
      <c r="X335" s="14">
        <f t="shared" si="144"/>
        <v>252.96780000000035</v>
      </c>
      <c r="Y335" s="23">
        <f t="shared" si="147"/>
        <v>1352.8278000000018</v>
      </c>
    </row>
    <row r="336" spans="1:25" x14ac:dyDescent="0.2">
      <c r="A336" s="27">
        <v>331</v>
      </c>
      <c r="B336" s="16">
        <f t="shared" si="148"/>
        <v>864.70000000000755</v>
      </c>
      <c r="C336" s="14">
        <f t="shared" si="137"/>
        <v>198.88100000000173</v>
      </c>
      <c r="D336" s="18">
        <f t="shared" si="133"/>
        <v>1063.5810000000092</v>
      </c>
      <c r="E336" s="16">
        <f t="shared" si="149"/>
        <v>869.18000000000757</v>
      </c>
      <c r="F336" s="14">
        <f t="shared" si="138"/>
        <v>199.91140000000175</v>
      </c>
      <c r="G336" s="18">
        <f t="shared" si="150"/>
        <v>1069.0914000000093</v>
      </c>
      <c r="H336" s="16">
        <f t="shared" si="151"/>
        <v>888.18000000000416</v>
      </c>
      <c r="I336" s="14">
        <f t="shared" si="139"/>
        <v>204.28140000000096</v>
      </c>
      <c r="J336" s="20">
        <f t="shared" si="134"/>
        <v>1092.4614000000051</v>
      </c>
      <c r="K336" s="16">
        <f t="shared" si="152"/>
        <v>893.32000000000414</v>
      </c>
      <c r="L336" s="14">
        <f t="shared" si="140"/>
        <v>205.46360000000095</v>
      </c>
      <c r="M336" s="20">
        <f t="shared" si="145"/>
        <v>1098.7836000000052</v>
      </c>
      <c r="N336" s="16">
        <f t="shared" si="153"/>
        <v>1074.909999999993</v>
      </c>
      <c r="O336" s="14">
        <f t="shared" si="141"/>
        <v>247.2292999999984</v>
      </c>
      <c r="P336" s="19">
        <f t="shared" si="135"/>
        <v>1322.1392999999914</v>
      </c>
      <c r="Q336" s="16">
        <f t="shared" si="154"/>
        <v>1080.159999999993</v>
      </c>
      <c r="R336" s="14">
        <f t="shared" si="142"/>
        <v>248.43679999999841</v>
      </c>
      <c r="S336" s="19">
        <f t="shared" si="146"/>
        <v>1328.5967999999914</v>
      </c>
      <c r="T336" s="16">
        <f t="shared" si="155"/>
        <v>1097.5300000000016</v>
      </c>
      <c r="U336" s="14">
        <f t="shared" si="143"/>
        <v>252.43190000000038</v>
      </c>
      <c r="V336" s="23">
        <f t="shared" si="136"/>
        <v>1349.9619000000021</v>
      </c>
      <c r="W336" s="16">
        <f t="shared" si="156"/>
        <v>1102.9700000000014</v>
      </c>
      <c r="X336" s="14">
        <f t="shared" si="144"/>
        <v>253.68310000000034</v>
      </c>
      <c r="Y336" s="23">
        <f t="shared" si="147"/>
        <v>1356.6531000000018</v>
      </c>
    </row>
    <row r="337" spans="1:25" x14ac:dyDescent="0.2">
      <c r="A337" s="27">
        <v>332</v>
      </c>
      <c r="B337" s="16">
        <f t="shared" si="148"/>
        <v>867.1400000000076</v>
      </c>
      <c r="C337" s="14">
        <f t="shared" si="137"/>
        <v>199.44220000000175</v>
      </c>
      <c r="D337" s="18">
        <f t="shared" si="133"/>
        <v>1066.5822000000094</v>
      </c>
      <c r="E337" s="16">
        <f t="shared" si="149"/>
        <v>871.62000000000762</v>
      </c>
      <c r="F337" s="14">
        <f t="shared" si="138"/>
        <v>200.47260000000176</v>
      </c>
      <c r="G337" s="18">
        <f t="shared" si="150"/>
        <v>1072.0926000000095</v>
      </c>
      <c r="H337" s="16">
        <f t="shared" si="151"/>
        <v>890.66000000000417</v>
      </c>
      <c r="I337" s="14">
        <f t="shared" si="139"/>
        <v>204.85180000000096</v>
      </c>
      <c r="J337" s="20">
        <f t="shared" si="134"/>
        <v>1095.5118000000052</v>
      </c>
      <c r="K337" s="16">
        <f t="shared" si="152"/>
        <v>895.80000000000416</v>
      </c>
      <c r="L337" s="14">
        <f t="shared" si="140"/>
        <v>206.03400000000096</v>
      </c>
      <c r="M337" s="20">
        <f t="shared" si="145"/>
        <v>1101.8340000000051</v>
      </c>
      <c r="N337" s="16">
        <f t="shared" si="153"/>
        <v>1077.959999999993</v>
      </c>
      <c r="O337" s="14">
        <f t="shared" si="141"/>
        <v>247.93079999999838</v>
      </c>
      <c r="P337" s="19">
        <f t="shared" si="135"/>
        <v>1325.8907999999915</v>
      </c>
      <c r="Q337" s="16">
        <f t="shared" si="154"/>
        <v>1083.209999999993</v>
      </c>
      <c r="R337" s="14">
        <f t="shared" si="142"/>
        <v>249.1382999999984</v>
      </c>
      <c r="S337" s="19">
        <f t="shared" si="146"/>
        <v>1332.3482999999915</v>
      </c>
      <c r="T337" s="16">
        <f t="shared" si="155"/>
        <v>1100.6400000000015</v>
      </c>
      <c r="U337" s="14">
        <f t="shared" si="143"/>
        <v>253.14720000000034</v>
      </c>
      <c r="V337" s="23">
        <f t="shared" si="136"/>
        <v>1353.7872000000018</v>
      </c>
      <c r="W337" s="16">
        <f t="shared" si="156"/>
        <v>1106.0800000000013</v>
      </c>
      <c r="X337" s="14">
        <f t="shared" si="144"/>
        <v>254.39840000000032</v>
      </c>
      <c r="Y337" s="23">
        <f t="shared" si="147"/>
        <v>1360.4784000000016</v>
      </c>
    </row>
    <row r="338" spans="1:25" x14ac:dyDescent="0.2">
      <c r="A338" s="27">
        <v>333</v>
      </c>
      <c r="B338" s="16">
        <f t="shared" si="148"/>
        <v>869.58000000000766</v>
      </c>
      <c r="C338" s="14">
        <f t="shared" si="137"/>
        <v>200.00340000000176</v>
      </c>
      <c r="D338" s="18">
        <f t="shared" si="133"/>
        <v>1069.5834000000095</v>
      </c>
      <c r="E338" s="16">
        <f t="shared" si="149"/>
        <v>874.06000000000768</v>
      </c>
      <c r="F338" s="14">
        <f t="shared" si="138"/>
        <v>201.03380000000178</v>
      </c>
      <c r="G338" s="18">
        <f t="shared" si="150"/>
        <v>1075.0938000000094</v>
      </c>
      <c r="H338" s="16">
        <f t="shared" si="151"/>
        <v>893.14000000000419</v>
      </c>
      <c r="I338" s="14">
        <f t="shared" si="139"/>
        <v>205.42220000000097</v>
      </c>
      <c r="J338" s="20">
        <f t="shared" si="134"/>
        <v>1098.5622000000051</v>
      </c>
      <c r="K338" s="16">
        <f t="shared" si="152"/>
        <v>898.28000000000418</v>
      </c>
      <c r="L338" s="14">
        <f t="shared" si="140"/>
        <v>206.60440000000096</v>
      </c>
      <c r="M338" s="20">
        <f t="shared" si="145"/>
        <v>1104.8844000000051</v>
      </c>
      <c r="N338" s="16">
        <f t="shared" si="153"/>
        <v>1081.0099999999929</v>
      </c>
      <c r="O338" s="14">
        <f t="shared" si="141"/>
        <v>248.63229999999839</v>
      </c>
      <c r="P338" s="19">
        <f t="shared" si="135"/>
        <v>1329.6422999999913</v>
      </c>
      <c r="Q338" s="16">
        <f t="shared" si="154"/>
        <v>1086.2599999999929</v>
      </c>
      <c r="R338" s="14">
        <f t="shared" si="142"/>
        <v>249.83979999999838</v>
      </c>
      <c r="S338" s="19">
        <f t="shared" si="146"/>
        <v>1336.0997999999913</v>
      </c>
      <c r="T338" s="16">
        <f t="shared" si="155"/>
        <v>1103.7500000000014</v>
      </c>
      <c r="U338" s="14">
        <f t="shared" si="143"/>
        <v>253.86250000000032</v>
      </c>
      <c r="V338" s="23">
        <f t="shared" si="136"/>
        <v>1357.6125000000018</v>
      </c>
      <c r="W338" s="16">
        <f t="shared" si="156"/>
        <v>1109.1900000000012</v>
      </c>
      <c r="X338" s="14">
        <f t="shared" si="144"/>
        <v>255.11370000000028</v>
      </c>
      <c r="Y338" s="23">
        <f t="shared" si="147"/>
        <v>1364.3037000000015</v>
      </c>
    </row>
    <row r="339" spans="1:25" x14ac:dyDescent="0.2">
      <c r="A339" s="27">
        <v>334</v>
      </c>
      <c r="B339" s="16">
        <f t="shared" si="148"/>
        <v>872.02000000000771</v>
      </c>
      <c r="C339" s="14">
        <f t="shared" si="137"/>
        <v>200.56460000000178</v>
      </c>
      <c r="D339" s="18">
        <f t="shared" si="133"/>
        <v>1072.5846000000095</v>
      </c>
      <c r="E339" s="16">
        <f t="shared" si="149"/>
        <v>876.50000000000773</v>
      </c>
      <c r="F339" s="14">
        <f t="shared" si="138"/>
        <v>201.59500000000179</v>
      </c>
      <c r="G339" s="18">
        <f t="shared" si="150"/>
        <v>1078.0950000000096</v>
      </c>
      <c r="H339" s="16">
        <f t="shared" si="151"/>
        <v>895.62000000000421</v>
      </c>
      <c r="I339" s="14">
        <f t="shared" si="139"/>
        <v>205.99260000000098</v>
      </c>
      <c r="J339" s="20">
        <f t="shared" si="134"/>
        <v>1101.6126000000052</v>
      </c>
      <c r="K339" s="16">
        <f t="shared" si="152"/>
        <v>900.7600000000042</v>
      </c>
      <c r="L339" s="14">
        <f t="shared" si="140"/>
        <v>207.17480000000097</v>
      </c>
      <c r="M339" s="20">
        <f t="shared" si="145"/>
        <v>1107.9348000000052</v>
      </c>
      <c r="N339" s="16">
        <f t="shared" si="153"/>
        <v>1084.0599999999929</v>
      </c>
      <c r="O339" s="14">
        <f t="shared" si="141"/>
        <v>249.33379999999838</v>
      </c>
      <c r="P339" s="19">
        <f t="shared" si="135"/>
        <v>1333.3937999999912</v>
      </c>
      <c r="Q339" s="16">
        <f t="shared" si="154"/>
        <v>1089.3099999999929</v>
      </c>
      <c r="R339" s="14">
        <f t="shared" si="142"/>
        <v>250.54129999999839</v>
      </c>
      <c r="S339" s="19">
        <f t="shared" si="146"/>
        <v>1339.8512999999912</v>
      </c>
      <c r="T339" s="16">
        <f t="shared" si="155"/>
        <v>1106.8600000000013</v>
      </c>
      <c r="U339" s="14">
        <f t="shared" si="143"/>
        <v>254.57780000000031</v>
      </c>
      <c r="V339" s="23">
        <f t="shared" si="136"/>
        <v>1361.4378000000015</v>
      </c>
      <c r="W339" s="16">
        <f t="shared" si="156"/>
        <v>1112.3000000000011</v>
      </c>
      <c r="X339" s="14">
        <f t="shared" si="144"/>
        <v>255.82900000000026</v>
      </c>
      <c r="Y339" s="23">
        <f t="shared" si="147"/>
        <v>1368.1290000000013</v>
      </c>
    </row>
    <row r="340" spans="1:25" x14ac:dyDescent="0.2">
      <c r="A340" s="27">
        <v>335</v>
      </c>
      <c r="B340" s="16">
        <f t="shared" si="148"/>
        <v>874.46000000000777</v>
      </c>
      <c r="C340" s="14">
        <f t="shared" si="137"/>
        <v>201.12580000000179</v>
      </c>
      <c r="D340" s="18">
        <f t="shared" si="133"/>
        <v>1075.5858000000096</v>
      </c>
      <c r="E340" s="16">
        <f t="shared" si="149"/>
        <v>878.94000000000779</v>
      </c>
      <c r="F340" s="14">
        <f t="shared" si="138"/>
        <v>202.1562000000018</v>
      </c>
      <c r="G340" s="18">
        <f t="shared" si="150"/>
        <v>1081.0962000000095</v>
      </c>
      <c r="H340" s="16">
        <f t="shared" si="151"/>
        <v>898.10000000000423</v>
      </c>
      <c r="I340" s="14">
        <f t="shared" si="139"/>
        <v>206.56300000000098</v>
      </c>
      <c r="J340" s="20">
        <f t="shared" si="134"/>
        <v>1104.6630000000052</v>
      </c>
      <c r="K340" s="16">
        <f t="shared" si="152"/>
        <v>903.24000000000422</v>
      </c>
      <c r="L340" s="14">
        <f t="shared" si="140"/>
        <v>207.74520000000098</v>
      </c>
      <c r="M340" s="20">
        <f t="shared" si="145"/>
        <v>1110.9852000000051</v>
      </c>
      <c r="N340" s="16">
        <f t="shared" si="153"/>
        <v>1087.1099999999929</v>
      </c>
      <c r="O340" s="14">
        <f t="shared" si="141"/>
        <v>250.03529999999836</v>
      </c>
      <c r="P340" s="19">
        <f t="shared" si="135"/>
        <v>1337.1452999999913</v>
      </c>
      <c r="Q340" s="16">
        <f t="shared" si="154"/>
        <v>1092.3599999999929</v>
      </c>
      <c r="R340" s="14">
        <f t="shared" si="142"/>
        <v>251.24279999999837</v>
      </c>
      <c r="S340" s="19">
        <f t="shared" si="146"/>
        <v>1343.6027999999912</v>
      </c>
      <c r="T340" s="16">
        <f t="shared" si="155"/>
        <v>1109.9700000000012</v>
      </c>
      <c r="U340" s="14">
        <f t="shared" si="143"/>
        <v>255.29310000000027</v>
      </c>
      <c r="V340" s="23">
        <f t="shared" si="136"/>
        <v>1365.2631000000015</v>
      </c>
      <c r="W340" s="16">
        <f t="shared" si="156"/>
        <v>1115.410000000001</v>
      </c>
      <c r="X340" s="14">
        <f t="shared" si="144"/>
        <v>256.54430000000025</v>
      </c>
      <c r="Y340" s="23">
        <f t="shared" si="147"/>
        <v>1371.9543000000012</v>
      </c>
    </row>
    <row r="341" spans="1:25" x14ac:dyDescent="0.2">
      <c r="A341" s="27">
        <v>336</v>
      </c>
      <c r="B341" s="16">
        <f t="shared" si="148"/>
        <v>876.90000000000782</v>
      </c>
      <c r="C341" s="14">
        <f t="shared" si="137"/>
        <v>201.6870000000018</v>
      </c>
      <c r="D341" s="18">
        <f t="shared" si="133"/>
        <v>1078.5870000000095</v>
      </c>
      <c r="E341" s="16">
        <f t="shared" si="149"/>
        <v>881.38000000000784</v>
      </c>
      <c r="F341" s="14">
        <f t="shared" si="138"/>
        <v>202.71740000000182</v>
      </c>
      <c r="G341" s="18">
        <f t="shared" si="150"/>
        <v>1084.0974000000097</v>
      </c>
      <c r="H341" s="16">
        <f t="shared" si="151"/>
        <v>900.58000000000425</v>
      </c>
      <c r="I341" s="14">
        <f t="shared" si="139"/>
        <v>207.13340000000099</v>
      </c>
      <c r="J341" s="20">
        <f t="shared" si="134"/>
        <v>1107.7134000000053</v>
      </c>
      <c r="K341" s="16">
        <f t="shared" si="152"/>
        <v>905.72000000000423</v>
      </c>
      <c r="L341" s="14">
        <f t="shared" si="140"/>
        <v>208.31560000000098</v>
      </c>
      <c r="M341" s="20">
        <f t="shared" si="145"/>
        <v>1114.0356000000052</v>
      </c>
      <c r="N341" s="16">
        <f t="shared" si="153"/>
        <v>1090.1599999999928</v>
      </c>
      <c r="O341" s="14">
        <f t="shared" si="141"/>
        <v>250.73679999999837</v>
      </c>
      <c r="P341" s="19">
        <f t="shared" si="135"/>
        <v>1340.8967999999911</v>
      </c>
      <c r="Q341" s="16">
        <f t="shared" si="154"/>
        <v>1095.4099999999928</v>
      </c>
      <c r="R341" s="14">
        <f t="shared" si="142"/>
        <v>251.94429999999835</v>
      </c>
      <c r="S341" s="19">
        <f t="shared" si="146"/>
        <v>1347.3542999999911</v>
      </c>
      <c r="T341" s="16">
        <f t="shared" si="155"/>
        <v>1113.0800000000011</v>
      </c>
      <c r="U341" s="14">
        <f t="shared" si="143"/>
        <v>256.00840000000028</v>
      </c>
      <c r="V341" s="23">
        <f t="shared" si="136"/>
        <v>1369.0884000000015</v>
      </c>
      <c r="W341" s="16">
        <f t="shared" si="156"/>
        <v>1118.5200000000009</v>
      </c>
      <c r="X341" s="14">
        <f t="shared" si="144"/>
        <v>257.25960000000021</v>
      </c>
      <c r="Y341" s="23">
        <f t="shared" si="147"/>
        <v>1375.7796000000012</v>
      </c>
    </row>
    <row r="342" spans="1:25" x14ac:dyDescent="0.2">
      <c r="A342" s="27">
        <v>337</v>
      </c>
      <c r="B342" s="16">
        <f t="shared" si="148"/>
        <v>879.34000000000788</v>
      </c>
      <c r="C342" s="14">
        <f t="shared" si="137"/>
        <v>202.24820000000182</v>
      </c>
      <c r="D342" s="18">
        <f t="shared" si="133"/>
        <v>1081.5882000000097</v>
      </c>
      <c r="E342" s="16">
        <f t="shared" si="149"/>
        <v>883.82000000000789</v>
      </c>
      <c r="F342" s="14">
        <f t="shared" si="138"/>
        <v>203.27860000000183</v>
      </c>
      <c r="G342" s="18">
        <f t="shared" si="150"/>
        <v>1087.0986000000098</v>
      </c>
      <c r="H342" s="16">
        <f t="shared" si="151"/>
        <v>903.06000000000427</v>
      </c>
      <c r="I342" s="14">
        <f t="shared" si="139"/>
        <v>207.703800000001</v>
      </c>
      <c r="J342" s="20">
        <f t="shared" si="134"/>
        <v>1110.7638000000052</v>
      </c>
      <c r="K342" s="16">
        <f t="shared" si="152"/>
        <v>908.20000000000425</v>
      </c>
      <c r="L342" s="14">
        <f t="shared" si="140"/>
        <v>208.88600000000099</v>
      </c>
      <c r="M342" s="20">
        <f t="shared" si="145"/>
        <v>1117.0860000000052</v>
      </c>
      <c r="N342" s="16">
        <f t="shared" si="153"/>
        <v>1093.2099999999928</v>
      </c>
      <c r="O342" s="14">
        <f t="shared" si="141"/>
        <v>251.43829999999835</v>
      </c>
      <c r="P342" s="19">
        <f t="shared" si="135"/>
        <v>1344.6482999999912</v>
      </c>
      <c r="Q342" s="16">
        <f t="shared" si="154"/>
        <v>1098.4599999999928</v>
      </c>
      <c r="R342" s="14">
        <f t="shared" si="142"/>
        <v>252.64579999999836</v>
      </c>
      <c r="S342" s="19">
        <f t="shared" si="146"/>
        <v>1351.1057999999912</v>
      </c>
      <c r="T342" s="16">
        <f t="shared" si="155"/>
        <v>1116.190000000001</v>
      </c>
      <c r="U342" s="14">
        <f t="shared" si="143"/>
        <v>256.72370000000024</v>
      </c>
      <c r="V342" s="23">
        <f t="shared" si="136"/>
        <v>1372.9137000000012</v>
      </c>
      <c r="W342" s="16">
        <f t="shared" si="156"/>
        <v>1121.6300000000008</v>
      </c>
      <c r="X342" s="14">
        <f t="shared" si="144"/>
        <v>257.97490000000022</v>
      </c>
      <c r="Y342" s="23">
        <f t="shared" si="147"/>
        <v>1379.604900000001</v>
      </c>
    </row>
    <row r="343" spans="1:25" x14ac:dyDescent="0.2">
      <c r="A343" s="27">
        <v>338</v>
      </c>
      <c r="B343" s="16">
        <f t="shared" si="148"/>
        <v>881.78000000000793</v>
      </c>
      <c r="C343" s="14">
        <f t="shared" si="137"/>
        <v>202.80940000000183</v>
      </c>
      <c r="D343" s="18">
        <f t="shared" si="133"/>
        <v>1084.5894000000098</v>
      </c>
      <c r="E343" s="16">
        <f t="shared" si="149"/>
        <v>886.26000000000795</v>
      </c>
      <c r="F343" s="14">
        <f t="shared" si="138"/>
        <v>203.83980000000184</v>
      </c>
      <c r="G343" s="18">
        <f t="shared" si="150"/>
        <v>1090.0998000000097</v>
      </c>
      <c r="H343" s="16">
        <f t="shared" si="151"/>
        <v>905.54000000000428</v>
      </c>
      <c r="I343" s="14">
        <f t="shared" si="139"/>
        <v>208.274200000001</v>
      </c>
      <c r="J343" s="20">
        <f t="shared" si="134"/>
        <v>1113.8142000000053</v>
      </c>
      <c r="K343" s="16">
        <f t="shared" si="152"/>
        <v>910.68000000000427</v>
      </c>
      <c r="L343" s="14">
        <f t="shared" si="140"/>
        <v>209.456400000001</v>
      </c>
      <c r="M343" s="20">
        <f t="shared" si="145"/>
        <v>1120.1364000000053</v>
      </c>
      <c r="N343" s="16">
        <f t="shared" si="153"/>
        <v>1096.2599999999927</v>
      </c>
      <c r="O343" s="14">
        <f t="shared" si="141"/>
        <v>252.13979999999833</v>
      </c>
      <c r="P343" s="19">
        <f t="shared" si="135"/>
        <v>1348.399799999991</v>
      </c>
      <c r="Q343" s="16">
        <f t="shared" si="154"/>
        <v>1101.5099999999927</v>
      </c>
      <c r="R343" s="14">
        <f t="shared" si="142"/>
        <v>253.34729999999834</v>
      </c>
      <c r="S343" s="19">
        <f t="shared" si="146"/>
        <v>1354.857299999991</v>
      </c>
      <c r="T343" s="16">
        <f t="shared" si="155"/>
        <v>1119.3000000000009</v>
      </c>
      <c r="U343" s="14">
        <f t="shared" si="143"/>
        <v>257.43900000000019</v>
      </c>
      <c r="V343" s="23">
        <f t="shared" si="136"/>
        <v>1376.7390000000009</v>
      </c>
      <c r="W343" s="16">
        <f t="shared" si="156"/>
        <v>1124.7400000000007</v>
      </c>
      <c r="X343" s="14">
        <f t="shared" si="144"/>
        <v>258.69020000000017</v>
      </c>
      <c r="Y343" s="23">
        <f t="shared" si="147"/>
        <v>1383.4302000000009</v>
      </c>
    </row>
    <row r="344" spans="1:25" x14ac:dyDescent="0.2">
      <c r="A344" s="27">
        <v>339</v>
      </c>
      <c r="B344" s="16">
        <f t="shared" si="148"/>
        <v>884.22000000000799</v>
      </c>
      <c r="C344" s="14">
        <f t="shared" si="137"/>
        <v>203.37060000000184</v>
      </c>
      <c r="D344" s="18">
        <f t="shared" si="133"/>
        <v>1087.5906000000098</v>
      </c>
      <c r="E344" s="16">
        <f t="shared" si="149"/>
        <v>888.700000000008</v>
      </c>
      <c r="F344" s="14">
        <f t="shared" si="138"/>
        <v>204.40100000000186</v>
      </c>
      <c r="G344" s="18">
        <f t="shared" si="150"/>
        <v>1093.1010000000099</v>
      </c>
      <c r="H344" s="16">
        <f t="shared" si="151"/>
        <v>908.0200000000043</v>
      </c>
      <c r="I344" s="14">
        <f t="shared" si="139"/>
        <v>208.84460000000101</v>
      </c>
      <c r="J344" s="20">
        <f t="shared" si="134"/>
        <v>1116.8646000000053</v>
      </c>
      <c r="K344" s="16">
        <f t="shared" si="152"/>
        <v>913.16000000000429</v>
      </c>
      <c r="L344" s="14">
        <f t="shared" si="140"/>
        <v>210.026800000001</v>
      </c>
      <c r="M344" s="20">
        <f t="shared" si="145"/>
        <v>1123.1868000000054</v>
      </c>
      <c r="N344" s="16">
        <f t="shared" si="153"/>
        <v>1099.3099999999927</v>
      </c>
      <c r="O344" s="14">
        <f t="shared" si="141"/>
        <v>252.84129999999831</v>
      </c>
      <c r="P344" s="19">
        <f t="shared" si="135"/>
        <v>1352.1512999999909</v>
      </c>
      <c r="Q344" s="16">
        <f t="shared" si="154"/>
        <v>1104.5599999999927</v>
      </c>
      <c r="R344" s="14">
        <f t="shared" si="142"/>
        <v>254.04879999999832</v>
      </c>
      <c r="S344" s="19">
        <f t="shared" si="146"/>
        <v>1358.6087999999909</v>
      </c>
      <c r="T344" s="16">
        <f t="shared" si="155"/>
        <v>1122.4100000000008</v>
      </c>
      <c r="U344" s="14">
        <f t="shared" si="143"/>
        <v>258.15430000000021</v>
      </c>
      <c r="V344" s="23">
        <f t="shared" si="136"/>
        <v>1380.5643000000009</v>
      </c>
      <c r="W344" s="16">
        <f t="shared" si="156"/>
        <v>1127.8500000000006</v>
      </c>
      <c r="X344" s="14">
        <f t="shared" si="144"/>
        <v>259.40550000000013</v>
      </c>
      <c r="Y344" s="23">
        <f t="shared" si="147"/>
        <v>1387.2555000000007</v>
      </c>
    </row>
    <row r="345" spans="1:25" x14ac:dyDescent="0.2">
      <c r="A345" s="27">
        <v>340</v>
      </c>
      <c r="B345" s="16">
        <f t="shared" si="148"/>
        <v>886.66000000000804</v>
      </c>
      <c r="C345" s="14">
        <f t="shared" si="137"/>
        <v>203.93180000000186</v>
      </c>
      <c r="D345" s="18">
        <f t="shared" si="133"/>
        <v>1090.5918000000099</v>
      </c>
      <c r="E345" s="16">
        <f t="shared" si="149"/>
        <v>891.14000000000806</v>
      </c>
      <c r="F345" s="14">
        <f t="shared" si="138"/>
        <v>204.96220000000187</v>
      </c>
      <c r="G345" s="18">
        <f t="shared" si="150"/>
        <v>1096.1022000000098</v>
      </c>
      <c r="H345" s="16">
        <f t="shared" si="151"/>
        <v>910.50000000000432</v>
      </c>
      <c r="I345" s="14">
        <f t="shared" si="139"/>
        <v>209.41500000000102</v>
      </c>
      <c r="J345" s="20">
        <f t="shared" si="134"/>
        <v>1119.9150000000054</v>
      </c>
      <c r="K345" s="16">
        <f t="shared" si="152"/>
        <v>915.64000000000431</v>
      </c>
      <c r="L345" s="14">
        <f t="shared" si="140"/>
        <v>210.59720000000101</v>
      </c>
      <c r="M345" s="20">
        <f t="shared" si="145"/>
        <v>1126.2372000000053</v>
      </c>
      <c r="N345" s="16">
        <f t="shared" si="153"/>
        <v>1102.3599999999926</v>
      </c>
      <c r="O345" s="14">
        <f t="shared" si="141"/>
        <v>253.54279999999832</v>
      </c>
      <c r="P345" s="19">
        <f t="shared" si="135"/>
        <v>1355.902799999991</v>
      </c>
      <c r="Q345" s="16">
        <f t="shared" si="154"/>
        <v>1107.6099999999926</v>
      </c>
      <c r="R345" s="14">
        <f t="shared" si="142"/>
        <v>254.7502999999983</v>
      </c>
      <c r="S345" s="19">
        <f t="shared" si="146"/>
        <v>1362.360299999991</v>
      </c>
      <c r="T345" s="16">
        <f t="shared" si="155"/>
        <v>1125.5200000000007</v>
      </c>
      <c r="U345" s="14">
        <f t="shared" si="143"/>
        <v>258.86960000000016</v>
      </c>
      <c r="V345" s="23">
        <f t="shared" si="136"/>
        <v>1384.3896000000009</v>
      </c>
      <c r="W345" s="16">
        <f t="shared" si="156"/>
        <v>1130.9600000000005</v>
      </c>
      <c r="X345" s="14">
        <f t="shared" si="144"/>
        <v>260.12080000000014</v>
      </c>
      <c r="Y345" s="23">
        <f t="shared" si="147"/>
        <v>1391.0808000000006</v>
      </c>
    </row>
    <row r="346" spans="1:25" x14ac:dyDescent="0.2">
      <c r="A346" s="27">
        <v>341</v>
      </c>
      <c r="B346" s="16">
        <f t="shared" si="148"/>
        <v>889.10000000000809</v>
      </c>
      <c r="C346" s="14">
        <f t="shared" si="137"/>
        <v>204.49300000000187</v>
      </c>
      <c r="D346" s="18">
        <f t="shared" si="133"/>
        <v>1093.5930000000099</v>
      </c>
      <c r="E346" s="16">
        <f t="shared" si="149"/>
        <v>893.58000000000811</v>
      </c>
      <c r="F346" s="14">
        <f t="shared" si="138"/>
        <v>205.52340000000189</v>
      </c>
      <c r="G346" s="18">
        <f t="shared" si="150"/>
        <v>1099.10340000001</v>
      </c>
      <c r="H346" s="16">
        <f t="shared" si="151"/>
        <v>912.98000000000434</v>
      </c>
      <c r="I346" s="14">
        <f t="shared" si="139"/>
        <v>209.98540000000099</v>
      </c>
      <c r="J346" s="20">
        <f t="shared" si="134"/>
        <v>1122.9654000000053</v>
      </c>
      <c r="K346" s="16">
        <f t="shared" si="152"/>
        <v>918.12000000000432</v>
      </c>
      <c r="L346" s="14">
        <f t="shared" si="140"/>
        <v>211.16760000000102</v>
      </c>
      <c r="M346" s="20">
        <f t="shared" si="145"/>
        <v>1129.2876000000053</v>
      </c>
      <c r="N346" s="16">
        <f t="shared" si="153"/>
        <v>1105.4099999999926</v>
      </c>
      <c r="O346" s="14">
        <f t="shared" si="141"/>
        <v>254.2442999999983</v>
      </c>
      <c r="P346" s="19">
        <f t="shared" si="135"/>
        <v>1359.6542999999908</v>
      </c>
      <c r="Q346" s="16">
        <f t="shared" si="154"/>
        <v>1110.6599999999926</v>
      </c>
      <c r="R346" s="14">
        <f t="shared" si="142"/>
        <v>255.45179999999831</v>
      </c>
      <c r="S346" s="19">
        <f t="shared" si="146"/>
        <v>1366.1117999999908</v>
      </c>
      <c r="T346" s="16">
        <f t="shared" si="155"/>
        <v>1128.6300000000006</v>
      </c>
      <c r="U346" s="14">
        <f t="shared" si="143"/>
        <v>259.58490000000012</v>
      </c>
      <c r="V346" s="23">
        <f t="shared" si="136"/>
        <v>1388.2149000000006</v>
      </c>
      <c r="W346" s="16">
        <f t="shared" si="156"/>
        <v>1134.0700000000004</v>
      </c>
      <c r="X346" s="14">
        <f t="shared" si="144"/>
        <v>260.8361000000001</v>
      </c>
      <c r="Y346" s="23">
        <f t="shared" si="147"/>
        <v>1394.9061000000006</v>
      </c>
    </row>
    <row r="347" spans="1:25" x14ac:dyDescent="0.2">
      <c r="A347" s="27">
        <v>342</v>
      </c>
      <c r="B347" s="16">
        <f t="shared" si="148"/>
        <v>891.54000000000815</v>
      </c>
      <c r="C347" s="14">
        <f t="shared" si="137"/>
        <v>205.05420000000188</v>
      </c>
      <c r="D347" s="18">
        <f t="shared" si="133"/>
        <v>1096.59420000001</v>
      </c>
      <c r="E347" s="16">
        <f t="shared" si="149"/>
        <v>896.02000000000817</v>
      </c>
      <c r="F347" s="14">
        <f t="shared" si="138"/>
        <v>206.0846000000019</v>
      </c>
      <c r="G347" s="18">
        <f t="shared" si="150"/>
        <v>1102.1046000000101</v>
      </c>
      <c r="H347" s="16">
        <f t="shared" si="151"/>
        <v>915.46000000000436</v>
      </c>
      <c r="I347" s="14">
        <f t="shared" si="139"/>
        <v>210.555800000001</v>
      </c>
      <c r="J347" s="20">
        <f t="shared" si="134"/>
        <v>1126.0158000000054</v>
      </c>
      <c r="K347" s="16">
        <f t="shared" si="152"/>
        <v>920.60000000000434</v>
      </c>
      <c r="L347" s="14">
        <f t="shared" si="140"/>
        <v>211.73800000000099</v>
      </c>
      <c r="M347" s="20">
        <f t="shared" si="145"/>
        <v>1132.3380000000054</v>
      </c>
      <c r="N347" s="16">
        <f t="shared" si="153"/>
        <v>1108.4599999999925</v>
      </c>
      <c r="O347" s="14">
        <f t="shared" si="141"/>
        <v>254.94579999999829</v>
      </c>
      <c r="P347" s="19">
        <f t="shared" si="135"/>
        <v>1363.4057999999909</v>
      </c>
      <c r="Q347" s="16">
        <f t="shared" si="154"/>
        <v>1113.7099999999925</v>
      </c>
      <c r="R347" s="14">
        <f t="shared" si="142"/>
        <v>256.1532999999983</v>
      </c>
      <c r="S347" s="19">
        <f t="shared" si="146"/>
        <v>1369.8632999999909</v>
      </c>
      <c r="T347" s="16">
        <f t="shared" si="155"/>
        <v>1131.7400000000005</v>
      </c>
      <c r="U347" s="14">
        <f t="shared" si="143"/>
        <v>260.30020000000013</v>
      </c>
      <c r="V347" s="23">
        <f t="shared" si="136"/>
        <v>1392.0402000000006</v>
      </c>
      <c r="W347" s="16">
        <f t="shared" si="156"/>
        <v>1137.1800000000003</v>
      </c>
      <c r="X347" s="14">
        <f t="shared" si="144"/>
        <v>261.55140000000006</v>
      </c>
      <c r="Y347" s="23">
        <f t="shared" si="147"/>
        <v>1398.7314000000003</v>
      </c>
    </row>
    <row r="348" spans="1:25" x14ac:dyDescent="0.2">
      <c r="A348" s="27">
        <v>343</v>
      </c>
      <c r="B348" s="16">
        <f t="shared" si="148"/>
        <v>893.9800000000082</v>
      </c>
      <c r="C348" s="14">
        <f t="shared" si="137"/>
        <v>205.6154000000019</v>
      </c>
      <c r="D348" s="18">
        <f t="shared" si="133"/>
        <v>1099.5954000000102</v>
      </c>
      <c r="E348" s="16">
        <f t="shared" si="149"/>
        <v>898.46000000000822</v>
      </c>
      <c r="F348" s="14">
        <f t="shared" si="138"/>
        <v>206.64580000000191</v>
      </c>
      <c r="G348" s="18">
        <f t="shared" si="150"/>
        <v>1105.10580000001</v>
      </c>
      <c r="H348" s="16">
        <f t="shared" si="151"/>
        <v>917.94000000000437</v>
      </c>
      <c r="I348" s="14">
        <f t="shared" si="139"/>
        <v>211.12620000000101</v>
      </c>
      <c r="J348" s="20">
        <f t="shared" si="134"/>
        <v>1129.0662000000054</v>
      </c>
      <c r="K348" s="16">
        <f t="shared" si="152"/>
        <v>923.08000000000436</v>
      </c>
      <c r="L348" s="14">
        <f t="shared" si="140"/>
        <v>212.308400000001</v>
      </c>
      <c r="M348" s="20">
        <f t="shared" si="145"/>
        <v>1135.3884000000053</v>
      </c>
      <c r="N348" s="16">
        <f t="shared" si="153"/>
        <v>1111.5099999999925</v>
      </c>
      <c r="O348" s="14">
        <f t="shared" si="141"/>
        <v>255.6472999999983</v>
      </c>
      <c r="P348" s="19">
        <f t="shared" si="135"/>
        <v>1367.1572999999908</v>
      </c>
      <c r="Q348" s="16">
        <f t="shared" si="154"/>
        <v>1116.7599999999925</v>
      </c>
      <c r="R348" s="14">
        <f t="shared" si="142"/>
        <v>256.85479999999831</v>
      </c>
      <c r="S348" s="19">
        <f t="shared" si="146"/>
        <v>1373.6147999999907</v>
      </c>
      <c r="T348" s="16">
        <f t="shared" si="155"/>
        <v>1134.8500000000004</v>
      </c>
      <c r="U348" s="14">
        <f t="shared" si="143"/>
        <v>261.01550000000009</v>
      </c>
      <c r="V348" s="23">
        <f t="shared" si="136"/>
        <v>1395.8655000000003</v>
      </c>
      <c r="W348" s="16">
        <f t="shared" si="156"/>
        <v>1140.2900000000002</v>
      </c>
      <c r="X348" s="14">
        <f t="shared" si="144"/>
        <v>262.26670000000007</v>
      </c>
      <c r="Y348" s="23">
        <f t="shared" si="147"/>
        <v>1402.5567000000003</v>
      </c>
    </row>
    <row r="349" spans="1:25" x14ac:dyDescent="0.2">
      <c r="A349" s="27">
        <v>344</v>
      </c>
      <c r="B349" s="16">
        <f t="shared" si="148"/>
        <v>896.42000000000826</v>
      </c>
      <c r="C349" s="14">
        <f t="shared" si="137"/>
        <v>206.17660000000191</v>
      </c>
      <c r="D349" s="18">
        <f t="shared" si="133"/>
        <v>1102.5966000000101</v>
      </c>
      <c r="E349" s="16">
        <f t="shared" si="149"/>
        <v>900.90000000000828</v>
      </c>
      <c r="F349" s="14">
        <f t="shared" si="138"/>
        <v>207.20700000000193</v>
      </c>
      <c r="G349" s="18">
        <f t="shared" si="150"/>
        <v>1108.1070000000102</v>
      </c>
      <c r="H349" s="16">
        <f t="shared" si="151"/>
        <v>920.42000000000439</v>
      </c>
      <c r="I349" s="14">
        <f t="shared" si="139"/>
        <v>211.69660000000101</v>
      </c>
      <c r="J349" s="20">
        <f t="shared" si="134"/>
        <v>1132.1166000000053</v>
      </c>
      <c r="K349" s="16">
        <f t="shared" si="152"/>
        <v>925.56000000000438</v>
      </c>
      <c r="L349" s="14">
        <f t="shared" si="140"/>
        <v>212.87880000000101</v>
      </c>
      <c r="M349" s="20">
        <f t="shared" si="145"/>
        <v>1138.4388000000054</v>
      </c>
      <c r="N349" s="16">
        <f t="shared" si="153"/>
        <v>1114.5599999999924</v>
      </c>
      <c r="O349" s="14">
        <f t="shared" si="141"/>
        <v>256.34879999999828</v>
      </c>
      <c r="P349" s="19">
        <f t="shared" si="135"/>
        <v>1370.9087999999906</v>
      </c>
      <c r="Q349" s="16">
        <f t="shared" si="154"/>
        <v>1119.8099999999924</v>
      </c>
      <c r="R349" s="14">
        <f t="shared" si="142"/>
        <v>257.55629999999826</v>
      </c>
      <c r="S349" s="19">
        <f t="shared" si="146"/>
        <v>1377.3662999999906</v>
      </c>
      <c r="T349" s="16">
        <f t="shared" si="155"/>
        <v>1137.9600000000003</v>
      </c>
      <c r="U349" s="14">
        <f t="shared" si="143"/>
        <v>261.73080000000004</v>
      </c>
      <c r="V349" s="23">
        <f t="shared" si="136"/>
        <v>1399.6908000000003</v>
      </c>
      <c r="W349" s="16">
        <f t="shared" si="156"/>
        <v>1143.4000000000001</v>
      </c>
      <c r="X349" s="14">
        <f t="shared" si="144"/>
        <v>262.98200000000003</v>
      </c>
      <c r="Y349" s="23">
        <f t="shared" si="147"/>
        <v>1406.3820000000001</v>
      </c>
    </row>
    <row r="350" spans="1:25" x14ac:dyDescent="0.2">
      <c r="A350" s="27">
        <v>345</v>
      </c>
      <c r="B350" s="16">
        <f t="shared" si="148"/>
        <v>898.86000000000831</v>
      </c>
      <c r="C350" s="14">
        <f t="shared" si="137"/>
        <v>206.73780000000193</v>
      </c>
      <c r="D350" s="18">
        <f t="shared" si="133"/>
        <v>1105.5978000000102</v>
      </c>
      <c r="E350" s="16">
        <f t="shared" si="149"/>
        <v>903.34000000000833</v>
      </c>
      <c r="F350" s="14">
        <f t="shared" si="138"/>
        <v>207.76820000000191</v>
      </c>
      <c r="G350" s="18">
        <f t="shared" si="150"/>
        <v>1111.1082000000101</v>
      </c>
      <c r="H350" s="16">
        <f t="shared" si="151"/>
        <v>922.90000000000441</v>
      </c>
      <c r="I350" s="14">
        <f t="shared" si="139"/>
        <v>212.26700000000102</v>
      </c>
      <c r="J350" s="20">
        <f t="shared" si="134"/>
        <v>1135.1670000000054</v>
      </c>
      <c r="K350" s="16">
        <f t="shared" si="152"/>
        <v>928.0400000000044</v>
      </c>
      <c r="L350" s="14">
        <f t="shared" si="140"/>
        <v>213.44920000000101</v>
      </c>
      <c r="M350" s="20">
        <f t="shared" si="145"/>
        <v>1141.4892000000054</v>
      </c>
      <c r="N350" s="16">
        <f t="shared" si="153"/>
        <v>1117.6099999999924</v>
      </c>
      <c r="O350" s="14">
        <f t="shared" si="141"/>
        <v>257.05029999999829</v>
      </c>
      <c r="P350" s="19">
        <f t="shared" si="135"/>
        <v>1374.6602999999907</v>
      </c>
      <c r="Q350" s="16">
        <f t="shared" si="154"/>
        <v>1122.8599999999924</v>
      </c>
      <c r="R350" s="14">
        <f t="shared" si="142"/>
        <v>258.25779999999827</v>
      </c>
      <c r="S350" s="19">
        <f t="shared" si="146"/>
        <v>1381.1177999999907</v>
      </c>
      <c r="T350" s="16">
        <f t="shared" si="155"/>
        <v>1141.0700000000002</v>
      </c>
      <c r="U350" s="14">
        <f t="shared" si="143"/>
        <v>262.44610000000006</v>
      </c>
      <c r="V350" s="23">
        <f t="shared" si="136"/>
        <v>1403.5161000000003</v>
      </c>
      <c r="W350" s="16">
        <f t="shared" si="156"/>
        <v>1146.51</v>
      </c>
      <c r="X350" s="14">
        <f t="shared" si="144"/>
        <v>263.69729999999998</v>
      </c>
      <c r="Y350" s="23">
        <f t="shared" si="147"/>
        <v>1410.2073</v>
      </c>
    </row>
    <row r="351" spans="1:25" x14ac:dyDescent="0.2">
      <c r="A351" s="27">
        <v>346</v>
      </c>
      <c r="B351" s="16">
        <f t="shared" si="148"/>
        <v>901.30000000000837</v>
      </c>
      <c r="C351" s="14">
        <f t="shared" si="137"/>
        <v>207.29900000000194</v>
      </c>
      <c r="D351" s="18">
        <f t="shared" si="133"/>
        <v>1108.5990000000104</v>
      </c>
      <c r="E351" s="16">
        <f t="shared" si="149"/>
        <v>905.78000000000839</v>
      </c>
      <c r="F351" s="14">
        <f t="shared" si="138"/>
        <v>208.32940000000193</v>
      </c>
      <c r="G351" s="18">
        <f t="shared" si="150"/>
        <v>1114.1094000000103</v>
      </c>
      <c r="H351" s="16">
        <f t="shared" si="151"/>
        <v>925.38000000000443</v>
      </c>
      <c r="I351" s="14">
        <f t="shared" si="139"/>
        <v>212.83740000000103</v>
      </c>
      <c r="J351" s="20">
        <f t="shared" si="134"/>
        <v>1138.2174000000055</v>
      </c>
      <c r="K351" s="16">
        <f t="shared" si="152"/>
        <v>930.52000000000442</v>
      </c>
      <c r="L351" s="14">
        <f t="shared" si="140"/>
        <v>214.01960000000102</v>
      </c>
      <c r="M351" s="20">
        <f t="shared" si="145"/>
        <v>1144.5396000000055</v>
      </c>
      <c r="N351" s="16">
        <f t="shared" si="153"/>
        <v>1120.6599999999924</v>
      </c>
      <c r="O351" s="14">
        <f t="shared" si="141"/>
        <v>257.75179999999824</v>
      </c>
      <c r="P351" s="19">
        <f t="shared" si="135"/>
        <v>1378.4117999999905</v>
      </c>
      <c r="Q351" s="16">
        <f t="shared" si="154"/>
        <v>1125.9099999999924</v>
      </c>
      <c r="R351" s="14">
        <f t="shared" si="142"/>
        <v>258.95929999999828</v>
      </c>
      <c r="S351" s="19">
        <f t="shared" si="146"/>
        <v>1384.8692999999907</v>
      </c>
      <c r="T351" s="16">
        <f t="shared" si="155"/>
        <v>1144.18</v>
      </c>
      <c r="U351" s="14">
        <f t="shared" si="143"/>
        <v>263.16140000000001</v>
      </c>
      <c r="V351" s="23">
        <f t="shared" si="136"/>
        <v>1407.3414</v>
      </c>
      <c r="W351" s="16">
        <f t="shared" si="156"/>
        <v>1149.6199999999999</v>
      </c>
      <c r="X351" s="14">
        <f t="shared" si="144"/>
        <v>264.4126</v>
      </c>
      <c r="Y351" s="23">
        <f t="shared" si="147"/>
        <v>1414.0326</v>
      </c>
    </row>
    <row r="352" spans="1:25" x14ac:dyDescent="0.2">
      <c r="A352" s="27">
        <v>347</v>
      </c>
      <c r="B352" s="16">
        <f t="shared" si="148"/>
        <v>903.74000000000842</v>
      </c>
      <c r="C352" s="14">
        <f t="shared" si="137"/>
        <v>207.86020000000195</v>
      </c>
      <c r="D352" s="18">
        <f t="shared" si="133"/>
        <v>1111.6002000000103</v>
      </c>
      <c r="E352" s="16">
        <f t="shared" si="149"/>
        <v>908.22000000000844</v>
      </c>
      <c r="F352" s="14">
        <f t="shared" si="138"/>
        <v>208.89060000000194</v>
      </c>
      <c r="G352" s="18">
        <f t="shared" si="150"/>
        <v>1117.1106000000104</v>
      </c>
      <c r="H352" s="16">
        <f t="shared" si="151"/>
        <v>927.86000000000445</v>
      </c>
      <c r="I352" s="14">
        <f t="shared" si="139"/>
        <v>213.40780000000103</v>
      </c>
      <c r="J352" s="20">
        <f t="shared" si="134"/>
        <v>1141.2678000000055</v>
      </c>
      <c r="K352" s="16">
        <f t="shared" si="152"/>
        <v>933.00000000000443</v>
      </c>
      <c r="L352" s="14">
        <f t="shared" si="140"/>
        <v>214.59000000000103</v>
      </c>
      <c r="M352" s="20">
        <f t="shared" si="145"/>
        <v>1147.5900000000054</v>
      </c>
      <c r="N352" s="16">
        <f t="shared" si="153"/>
        <v>1123.7099999999923</v>
      </c>
      <c r="O352" s="14">
        <f t="shared" si="141"/>
        <v>258.45329999999825</v>
      </c>
      <c r="P352" s="19">
        <f t="shared" si="135"/>
        <v>1382.1632999999906</v>
      </c>
      <c r="Q352" s="16">
        <f t="shared" si="154"/>
        <v>1128.9599999999923</v>
      </c>
      <c r="R352" s="14">
        <f t="shared" si="142"/>
        <v>259.66079999999823</v>
      </c>
      <c r="S352" s="19">
        <f t="shared" si="146"/>
        <v>1388.6207999999906</v>
      </c>
      <c r="T352" s="16">
        <f t="shared" si="155"/>
        <v>1147.29</v>
      </c>
      <c r="U352" s="14">
        <f t="shared" si="143"/>
        <v>263.87670000000003</v>
      </c>
      <c r="V352" s="23">
        <f t="shared" si="136"/>
        <v>1411.1667</v>
      </c>
      <c r="W352" s="16">
        <f t="shared" si="156"/>
        <v>1152.7299999999998</v>
      </c>
      <c r="X352" s="14">
        <f t="shared" si="144"/>
        <v>265.12789999999995</v>
      </c>
      <c r="Y352" s="23">
        <f t="shared" si="147"/>
        <v>1417.8578999999997</v>
      </c>
    </row>
    <row r="353" spans="1:25" x14ac:dyDescent="0.2">
      <c r="A353" s="27">
        <v>348</v>
      </c>
      <c r="B353" s="16">
        <f t="shared" si="148"/>
        <v>906.18000000000848</v>
      </c>
      <c r="C353" s="14">
        <f t="shared" si="137"/>
        <v>208.42140000000197</v>
      </c>
      <c r="D353" s="18">
        <f t="shared" si="133"/>
        <v>1114.6014000000105</v>
      </c>
      <c r="E353" s="16">
        <f t="shared" si="149"/>
        <v>910.66000000000849</v>
      </c>
      <c r="F353" s="14">
        <f t="shared" si="138"/>
        <v>209.45180000000195</v>
      </c>
      <c r="G353" s="18">
        <f t="shared" si="150"/>
        <v>1120.1118000000104</v>
      </c>
      <c r="H353" s="16">
        <f t="shared" si="151"/>
        <v>930.34000000000447</v>
      </c>
      <c r="I353" s="14">
        <f t="shared" si="139"/>
        <v>213.97820000000104</v>
      </c>
      <c r="J353" s="20">
        <f t="shared" si="134"/>
        <v>1144.3182000000056</v>
      </c>
      <c r="K353" s="16">
        <f t="shared" si="152"/>
        <v>935.48000000000445</v>
      </c>
      <c r="L353" s="14">
        <f t="shared" si="140"/>
        <v>215.16040000000103</v>
      </c>
      <c r="M353" s="20">
        <f t="shared" si="145"/>
        <v>1150.6404000000055</v>
      </c>
      <c r="N353" s="16">
        <f t="shared" si="153"/>
        <v>1126.7599999999923</v>
      </c>
      <c r="O353" s="14">
        <f t="shared" si="141"/>
        <v>259.1547999999982</v>
      </c>
      <c r="P353" s="19">
        <f t="shared" si="135"/>
        <v>1385.9147999999905</v>
      </c>
      <c r="Q353" s="16">
        <f t="shared" si="154"/>
        <v>1132.0099999999923</v>
      </c>
      <c r="R353" s="14">
        <f t="shared" si="142"/>
        <v>260.36229999999824</v>
      </c>
      <c r="S353" s="19">
        <f t="shared" si="146"/>
        <v>1392.3722999999904</v>
      </c>
      <c r="T353" s="16">
        <f t="shared" si="155"/>
        <v>1150.3999999999999</v>
      </c>
      <c r="U353" s="14">
        <f t="shared" si="143"/>
        <v>264.59199999999998</v>
      </c>
      <c r="V353" s="23">
        <f t="shared" si="136"/>
        <v>1414.9919999999997</v>
      </c>
      <c r="W353" s="16">
        <f t="shared" si="156"/>
        <v>1155.8399999999997</v>
      </c>
      <c r="X353" s="14">
        <f t="shared" si="144"/>
        <v>265.84319999999997</v>
      </c>
      <c r="Y353" s="23">
        <f t="shared" si="147"/>
        <v>1421.6831999999997</v>
      </c>
    </row>
    <row r="354" spans="1:25" x14ac:dyDescent="0.2">
      <c r="A354" s="27">
        <v>349</v>
      </c>
      <c r="B354" s="16">
        <f t="shared" si="148"/>
        <v>908.62000000000853</v>
      </c>
      <c r="C354" s="14">
        <f t="shared" si="137"/>
        <v>208.98260000000198</v>
      </c>
      <c r="D354" s="18">
        <f t="shared" si="133"/>
        <v>1117.6026000000106</v>
      </c>
      <c r="E354" s="16">
        <f t="shared" si="149"/>
        <v>913.10000000000855</v>
      </c>
      <c r="F354" s="14">
        <f t="shared" si="138"/>
        <v>210.01300000000197</v>
      </c>
      <c r="G354" s="18">
        <f t="shared" si="150"/>
        <v>1123.1130000000105</v>
      </c>
      <c r="H354" s="16">
        <f t="shared" si="151"/>
        <v>932.82000000000448</v>
      </c>
      <c r="I354" s="14">
        <f t="shared" si="139"/>
        <v>214.54860000000104</v>
      </c>
      <c r="J354" s="20">
        <f t="shared" si="134"/>
        <v>1147.3686000000055</v>
      </c>
      <c r="K354" s="16">
        <f t="shared" si="152"/>
        <v>937.96000000000447</v>
      </c>
      <c r="L354" s="14">
        <f t="shared" si="140"/>
        <v>215.73080000000104</v>
      </c>
      <c r="M354" s="20">
        <f t="shared" si="145"/>
        <v>1153.6908000000055</v>
      </c>
      <c r="N354" s="16">
        <f t="shared" si="153"/>
        <v>1129.8099999999922</v>
      </c>
      <c r="O354" s="14">
        <f t="shared" si="141"/>
        <v>259.85629999999821</v>
      </c>
      <c r="P354" s="19">
        <f t="shared" si="135"/>
        <v>1389.6662999999903</v>
      </c>
      <c r="Q354" s="16">
        <f t="shared" si="154"/>
        <v>1135.0599999999922</v>
      </c>
      <c r="R354" s="14">
        <f t="shared" si="142"/>
        <v>261.0637999999982</v>
      </c>
      <c r="S354" s="19">
        <f t="shared" si="146"/>
        <v>1396.1237999999903</v>
      </c>
      <c r="T354" s="16">
        <f t="shared" si="155"/>
        <v>1153.5099999999998</v>
      </c>
      <c r="U354" s="14">
        <f t="shared" si="143"/>
        <v>265.30729999999994</v>
      </c>
      <c r="V354" s="23">
        <f t="shared" si="136"/>
        <v>1418.8172999999997</v>
      </c>
      <c r="W354" s="16">
        <f t="shared" si="156"/>
        <v>1158.9499999999996</v>
      </c>
      <c r="X354" s="14">
        <f t="shared" si="144"/>
        <v>266.55849999999992</v>
      </c>
      <c r="Y354" s="23">
        <f t="shared" si="147"/>
        <v>1425.5084999999995</v>
      </c>
    </row>
    <row r="355" spans="1:25" x14ac:dyDescent="0.2">
      <c r="A355" s="27">
        <v>350</v>
      </c>
      <c r="B355" s="16">
        <f t="shared" si="148"/>
        <v>911.06000000000859</v>
      </c>
      <c r="C355" s="14">
        <f t="shared" si="137"/>
        <v>209.54380000000199</v>
      </c>
      <c r="D355" s="18">
        <f t="shared" si="133"/>
        <v>1120.6038000000106</v>
      </c>
      <c r="E355" s="16">
        <f t="shared" si="149"/>
        <v>915.5400000000086</v>
      </c>
      <c r="F355" s="14">
        <f t="shared" si="138"/>
        <v>210.57420000000198</v>
      </c>
      <c r="G355" s="18">
        <f t="shared" si="150"/>
        <v>1126.1142000000107</v>
      </c>
      <c r="H355" s="16">
        <f t="shared" si="151"/>
        <v>935.3000000000045</v>
      </c>
      <c r="I355" s="14">
        <f t="shared" si="139"/>
        <v>215.11900000000105</v>
      </c>
      <c r="J355" s="20">
        <f t="shared" si="134"/>
        <v>1150.4190000000056</v>
      </c>
      <c r="K355" s="16">
        <f t="shared" si="152"/>
        <v>940.44000000000449</v>
      </c>
      <c r="L355" s="14">
        <f t="shared" si="140"/>
        <v>216.30120000000105</v>
      </c>
      <c r="M355" s="20">
        <f t="shared" si="145"/>
        <v>1156.7412000000056</v>
      </c>
      <c r="N355" s="16">
        <f t="shared" si="153"/>
        <v>1132.8599999999922</v>
      </c>
      <c r="O355" s="14">
        <f t="shared" si="141"/>
        <v>260.55779999999822</v>
      </c>
      <c r="P355" s="19">
        <f t="shared" si="135"/>
        <v>1393.4177999999904</v>
      </c>
      <c r="Q355" s="16">
        <f t="shared" si="154"/>
        <v>1138.1099999999922</v>
      </c>
      <c r="R355" s="14">
        <f t="shared" si="142"/>
        <v>261.76529999999821</v>
      </c>
      <c r="S355" s="19">
        <f t="shared" si="146"/>
        <v>1399.8752999999904</v>
      </c>
      <c r="T355" s="16">
        <f t="shared" si="155"/>
        <v>1156.6199999999997</v>
      </c>
      <c r="U355" s="14">
        <f t="shared" si="143"/>
        <v>266.02259999999995</v>
      </c>
      <c r="V355" s="23">
        <f t="shared" si="136"/>
        <v>1422.6425999999997</v>
      </c>
      <c r="W355" s="16">
        <f t="shared" si="156"/>
        <v>1162.0599999999995</v>
      </c>
      <c r="X355" s="14">
        <f t="shared" si="144"/>
        <v>267.27379999999988</v>
      </c>
      <c r="Y355" s="23">
        <f t="shared" si="147"/>
        <v>1429.3337999999994</v>
      </c>
    </row>
    <row r="356" spans="1:25" x14ac:dyDescent="0.2">
      <c r="A356" s="27">
        <v>351</v>
      </c>
      <c r="B356" s="16">
        <f t="shared" si="148"/>
        <v>913.50000000000864</v>
      </c>
      <c r="C356" s="14">
        <f t="shared" si="137"/>
        <v>210.10500000000201</v>
      </c>
      <c r="D356" s="18">
        <f t="shared" si="133"/>
        <v>1123.6050000000107</v>
      </c>
      <c r="E356" s="16">
        <f t="shared" si="149"/>
        <v>917.98000000000866</v>
      </c>
      <c r="F356" s="14">
        <f t="shared" si="138"/>
        <v>211.13540000000199</v>
      </c>
      <c r="G356" s="18">
        <f t="shared" si="150"/>
        <v>1129.1154000000106</v>
      </c>
      <c r="H356" s="16">
        <f t="shared" si="151"/>
        <v>937.78000000000452</v>
      </c>
      <c r="I356" s="14">
        <f t="shared" si="139"/>
        <v>215.68940000000106</v>
      </c>
      <c r="J356" s="20">
        <f t="shared" si="134"/>
        <v>1153.4694000000056</v>
      </c>
      <c r="K356" s="16">
        <f t="shared" si="152"/>
        <v>942.92000000000451</v>
      </c>
      <c r="L356" s="14">
        <f t="shared" si="140"/>
        <v>216.87160000000105</v>
      </c>
      <c r="M356" s="20">
        <f t="shared" si="145"/>
        <v>1159.7916000000055</v>
      </c>
      <c r="N356" s="16">
        <f t="shared" si="153"/>
        <v>1135.9099999999921</v>
      </c>
      <c r="O356" s="14">
        <f t="shared" si="141"/>
        <v>261.25929999999818</v>
      </c>
      <c r="P356" s="19">
        <f t="shared" si="135"/>
        <v>1397.1692999999902</v>
      </c>
      <c r="Q356" s="16">
        <f t="shared" si="154"/>
        <v>1141.1599999999921</v>
      </c>
      <c r="R356" s="14">
        <f t="shared" si="142"/>
        <v>262.46679999999822</v>
      </c>
      <c r="S356" s="19">
        <f t="shared" si="146"/>
        <v>1403.6267999999905</v>
      </c>
      <c r="T356" s="16">
        <f t="shared" si="155"/>
        <v>1159.7299999999996</v>
      </c>
      <c r="U356" s="14">
        <f t="shared" si="143"/>
        <v>266.73789999999991</v>
      </c>
      <c r="V356" s="23">
        <f t="shared" si="136"/>
        <v>1426.4678999999994</v>
      </c>
      <c r="W356" s="16">
        <f t="shared" si="156"/>
        <v>1165.1699999999994</v>
      </c>
      <c r="X356" s="14">
        <f t="shared" si="144"/>
        <v>267.98909999999989</v>
      </c>
      <c r="Y356" s="23">
        <f t="shared" si="147"/>
        <v>1433.1590999999994</v>
      </c>
    </row>
    <row r="357" spans="1:25" x14ac:dyDescent="0.2">
      <c r="A357" s="27">
        <v>352</v>
      </c>
      <c r="B357" s="16">
        <f t="shared" si="148"/>
        <v>915.94000000000869</v>
      </c>
      <c r="C357" s="14">
        <f t="shared" si="137"/>
        <v>210.66620000000202</v>
      </c>
      <c r="D357" s="18">
        <f t="shared" si="133"/>
        <v>1126.6062000000106</v>
      </c>
      <c r="E357" s="16">
        <f t="shared" si="149"/>
        <v>920.42000000000871</v>
      </c>
      <c r="F357" s="14">
        <f t="shared" si="138"/>
        <v>211.69660000000201</v>
      </c>
      <c r="G357" s="18">
        <f t="shared" si="150"/>
        <v>1132.1166000000107</v>
      </c>
      <c r="H357" s="16">
        <f t="shared" si="151"/>
        <v>940.26000000000454</v>
      </c>
      <c r="I357" s="14">
        <f t="shared" si="139"/>
        <v>216.25980000000106</v>
      </c>
      <c r="J357" s="20">
        <f t="shared" si="134"/>
        <v>1156.5198000000055</v>
      </c>
      <c r="K357" s="16">
        <f t="shared" si="152"/>
        <v>945.40000000000452</v>
      </c>
      <c r="L357" s="14">
        <f t="shared" si="140"/>
        <v>217.44200000000106</v>
      </c>
      <c r="M357" s="20">
        <f t="shared" si="145"/>
        <v>1162.8420000000056</v>
      </c>
      <c r="N357" s="16">
        <f t="shared" si="153"/>
        <v>1138.9599999999921</v>
      </c>
      <c r="O357" s="14">
        <f t="shared" si="141"/>
        <v>261.96079999999819</v>
      </c>
      <c r="P357" s="19">
        <f t="shared" si="135"/>
        <v>1400.9207999999903</v>
      </c>
      <c r="Q357" s="16">
        <f t="shared" si="154"/>
        <v>1144.2099999999921</v>
      </c>
      <c r="R357" s="14">
        <f t="shared" si="142"/>
        <v>263.16829999999817</v>
      </c>
      <c r="S357" s="19">
        <f t="shared" si="146"/>
        <v>1407.3782999999903</v>
      </c>
      <c r="T357" s="16">
        <f t="shared" si="155"/>
        <v>1162.8399999999995</v>
      </c>
      <c r="U357" s="14">
        <f t="shared" si="143"/>
        <v>267.45319999999987</v>
      </c>
      <c r="V357" s="23">
        <f t="shared" si="136"/>
        <v>1430.2931999999994</v>
      </c>
      <c r="W357" s="16">
        <f t="shared" si="156"/>
        <v>1168.2799999999993</v>
      </c>
      <c r="X357" s="14">
        <f t="shared" si="144"/>
        <v>268.70439999999985</v>
      </c>
      <c r="Y357" s="23">
        <f t="shared" si="147"/>
        <v>1436.9843999999991</v>
      </c>
    </row>
    <row r="358" spans="1:25" x14ac:dyDescent="0.2">
      <c r="A358" s="27">
        <v>353</v>
      </c>
      <c r="B358" s="16">
        <f t="shared" si="148"/>
        <v>918.38000000000875</v>
      </c>
      <c r="C358" s="14">
        <f t="shared" si="137"/>
        <v>211.22740000000204</v>
      </c>
      <c r="D358" s="18">
        <f t="shared" si="133"/>
        <v>1129.6074000000108</v>
      </c>
      <c r="E358" s="16">
        <f t="shared" si="149"/>
        <v>922.86000000000877</v>
      </c>
      <c r="F358" s="14">
        <f t="shared" si="138"/>
        <v>212.25780000000202</v>
      </c>
      <c r="G358" s="18">
        <f t="shared" si="150"/>
        <v>1135.1178000000109</v>
      </c>
      <c r="H358" s="16">
        <f t="shared" si="151"/>
        <v>942.74000000000456</v>
      </c>
      <c r="I358" s="14">
        <f t="shared" si="139"/>
        <v>216.83020000000107</v>
      </c>
      <c r="J358" s="20">
        <f t="shared" si="134"/>
        <v>1159.5702000000056</v>
      </c>
      <c r="K358" s="16">
        <f t="shared" si="152"/>
        <v>947.88000000000454</v>
      </c>
      <c r="L358" s="14">
        <f t="shared" si="140"/>
        <v>218.01240000000107</v>
      </c>
      <c r="M358" s="20">
        <f t="shared" si="145"/>
        <v>1165.8924000000056</v>
      </c>
      <c r="N358" s="16">
        <f t="shared" si="153"/>
        <v>1142.009999999992</v>
      </c>
      <c r="O358" s="14">
        <f t="shared" si="141"/>
        <v>262.6622999999982</v>
      </c>
      <c r="P358" s="19">
        <f t="shared" si="135"/>
        <v>1404.6722999999902</v>
      </c>
      <c r="Q358" s="16">
        <f t="shared" si="154"/>
        <v>1147.259999999992</v>
      </c>
      <c r="R358" s="14">
        <f t="shared" si="142"/>
        <v>263.86979999999818</v>
      </c>
      <c r="S358" s="19">
        <f t="shared" si="146"/>
        <v>1411.1297999999902</v>
      </c>
      <c r="T358" s="16">
        <f t="shared" si="155"/>
        <v>1165.9499999999994</v>
      </c>
      <c r="U358" s="14">
        <f t="shared" si="143"/>
        <v>268.16849999999988</v>
      </c>
      <c r="V358" s="23">
        <f t="shared" si="136"/>
        <v>1434.1184999999991</v>
      </c>
      <c r="W358" s="16">
        <f t="shared" si="156"/>
        <v>1171.3899999999992</v>
      </c>
      <c r="X358" s="14">
        <f t="shared" si="144"/>
        <v>269.41969999999981</v>
      </c>
      <c r="Y358" s="23">
        <f t="shared" si="147"/>
        <v>1440.8096999999989</v>
      </c>
    </row>
    <row r="359" spans="1:25" x14ac:dyDescent="0.2">
      <c r="A359" s="27">
        <v>354</v>
      </c>
      <c r="B359" s="16">
        <f t="shared" si="148"/>
        <v>920.8200000000088</v>
      </c>
      <c r="C359" s="14">
        <f t="shared" si="137"/>
        <v>211.78860000000202</v>
      </c>
      <c r="D359" s="18">
        <f t="shared" si="133"/>
        <v>1132.6086000000109</v>
      </c>
      <c r="E359" s="16">
        <f t="shared" si="149"/>
        <v>925.30000000000882</v>
      </c>
      <c r="F359" s="14">
        <f t="shared" si="138"/>
        <v>212.81900000000203</v>
      </c>
      <c r="G359" s="18">
        <f t="shared" si="150"/>
        <v>1138.1190000000108</v>
      </c>
      <c r="H359" s="16">
        <f t="shared" si="151"/>
        <v>945.22000000000457</v>
      </c>
      <c r="I359" s="14">
        <f t="shared" si="139"/>
        <v>217.40060000000105</v>
      </c>
      <c r="J359" s="20">
        <f t="shared" si="134"/>
        <v>1162.6206000000057</v>
      </c>
      <c r="K359" s="16">
        <f t="shared" si="152"/>
        <v>950.36000000000456</v>
      </c>
      <c r="L359" s="14">
        <f t="shared" si="140"/>
        <v>218.58280000000107</v>
      </c>
      <c r="M359" s="20">
        <f t="shared" si="145"/>
        <v>1168.9428000000057</v>
      </c>
      <c r="N359" s="16">
        <f t="shared" si="153"/>
        <v>1145.059999999992</v>
      </c>
      <c r="O359" s="14">
        <f t="shared" si="141"/>
        <v>263.36379999999815</v>
      </c>
      <c r="P359" s="19">
        <f t="shared" si="135"/>
        <v>1408.42379999999</v>
      </c>
      <c r="Q359" s="16">
        <f t="shared" si="154"/>
        <v>1150.309999999992</v>
      </c>
      <c r="R359" s="14">
        <f t="shared" si="142"/>
        <v>264.57129999999819</v>
      </c>
      <c r="S359" s="19">
        <f t="shared" si="146"/>
        <v>1414.8812999999902</v>
      </c>
      <c r="T359" s="16">
        <f t="shared" si="155"/>
        <v>1169.0599999999993</v>
      </c>
      <c r="U359" s="14">
        <f t="shared" si="143"/>
        <v>268.88379999999984</v>
      </c>
      <c r="V359" s="23">
        <f t="shared" si="136"/>
        <v>1437.9437999999991</v>
      </c>
      <c r="W359" s="16">
        <f t="shared" si="156"/>
        <v>1174.4999999999991</v>
      </c>
      <c r="X359" s="14">
        <f t="shared" si="144"/>
        <v>270.13499999999982</v>
      </c>
      <c r="Y359" s="23">
        <f t="shared" si="147"/>
        <v>1444.6349999999989</v>
      </c>
    </row>
    <row r="360" spans="1:25" x14ac:dyDescent="0.2">
      <c r="A360" s="27">
        <v>355</v>
      </c>
      <c r="B360" s="16">
        <f t="shared" si="148"/>
        <v>923.26000000000886</v>
      </c>
      <c r="C360" s="14">
        <f t="shared" si="137"/>
        <v>212.34980000000203</v>
      </c>
      <c r="D360" s="18">
        <f t="shared" si="133"/>
        <v>1135.6098000000109</v>
      </c>
      <c r="E360" s="16">
        <f t="shared" si="149"/>
        <v>927.74000000000888</v>
      </c>
      <c r="F360" s="14">
        <f t="shared" si="138"/>
        <v>213.38020000000205</v>
      </c>
      <c r="G360" s="18">
        <f t="shared" si="150"/>
        <v>1141.120200000011</v>
      </c>
      <c r="H360" s="16">
        <f t="shared" si="151"/>
        <v>947.70000000000459</v>
      </c>
      <c r="I360" s="14">
        <f t="shared" si="139"/>
        <v>217.97100000000106</v>
      </c>
      <c r="J360" s="20">
        <f t="shared" si="134"/>
        <v>1165.6710000000057</v>
      </c>
      <c r="K360" s="16">
        <f t="shared" si="152"/>
        <v>952.84000000000458</v>
      </c>
      <c r="L360" s="14">
        <f t="shared" si="140"/>
        <v>219.15320000000105</v>
      </c>
      <c r="M360" s="20">
        <f t="shared" si="145"/>
        <v>1171.9932000000056</v>
      </c>
      <c r="N360" s="16">
        <f t="shared" si="153"/>
        <v>1148.1099999999919</v>
      </c>
      <c r="O360" s="14">
        <f t="shared" si="141"/>
        <v>264.06529999999816</v>
      </c>
      <c r="P360" s="19">
        <f t="shared" si="135"/>
        <v>1412.1752999999901</v>
      </c>
      <c r="Q360" s="16">
        <f t="shared" si="154"/>
        <v>1153.3599999999919</v>
      </c>
      <c r="R360" s="14">
        <f t="shared" si="142"/>
        <v>265.27279999999814</v>
      </c>
      <c r="S360" s="19">
        <f t="shared" si="146"/>
        <v>1418.6327999999901</v>
      </c>
      <c r="T360" s="16">
        <f t="shared" si="155"/>
        <v>1172.1699999999992</v>
      </c>
      <c r="U360" s="14">
        <f t="shared" si="143"/>
        <v>269.59909999999979</v>
      </c>
      <c r="V360" s="23">
        <f t="shared" si="136"/>
        <v>1441.7690999999991</v>
      </c>
      <c r="W360" s="16">
        <f t="shared" si="156"/>
        <v>1177.609999999999</v>
      </c>
      <c r="X360" s="14">
        <f t="shared" si="144"/>
        <v>270.85029999999978</v>
      </c>
      <c r="Y360" s="23">
        <f t="shared" si="147"/>
        <v>1448.4602999999988</v>
      </c>
    </row>
    <row r="361" spans="1:25" x14ac:dyDescent="0.2">
      <c r="A361" s="27">
        <v>356</v>
      </c>
      <c r="B361" s="16">
        <f t="shared" si="148"/>
        <v>925.70000000000891</v>
      </c>
      <c r="C361" s="14">
        <f t="shared" si="137"/>
        <v>212.91100000000205</v>
      </c>
      <c r="D361" s="18">
        <f t="shared" si="133"/>
        <v>1138.611000000011</v>
      </c>
      <c r="E361" s="16">
        <f t="shared" si="149"/>
        <v>930.18000000000893</v>
      </c>
      <c r="F361" s="14">
        <f t="shared" si="138"/>
        <v>213.94140000000206</v>
      </c>
      <c r="G361" s="18">
        <f t="shared" si="150"/>
        <v>1144.1214000000109</v>
      </c>
      <c r="H361" s="16">
        <f t="shared" si="151"/>
        <v>950.18000000000461</v>
      </c>
      <c r="I361" s="14">
        <f t="shared" si="139"/>
        <v>218.54140000000106</v>
      </c>
      <c r="J361" s="20">
        <f t="shared" si="134"/>
        <v>1168.7214000000056</v>
      </c>
      <c r="K361" s="16">
        <f t="shared" si="152"/>
        <v>955.3200000000046</v>
      </c>
      <c r="L361" s="14">
        <f t="shared" si="140"/>
        <v>219.72360000000106</v>
      </c>
      <c r="M361" s="20">
        <f t="shared" si="145"/>
        <v>1175.0436000000057</v>
      </c>
      <c r="N361" s="16">
        <f t="shared" si="153"/>
        <v>1151.1599999999919</v>
      </c>
      <c r="O361" s="14">
        <f t="shared" si="141"/>
        <v>264.76679999999817</v>
      </c>
      <c r="P361" s="19">
        <f t="shared" si="135"/>
        <v>1415.9267999999902</v>
      </c>
      <c r="Q361" s="16">
        <f t="shared" si="154"/>
        <v>1156.4099999999919</v>
      </c>
      <c r="R361" s="14">
        <f t="shared" si="142"/>
        <v>265.97429999999815</v>
      </c>
      <c r="S361" s="19">
        <f t="shared" si="146"/>
        <v>1422.3842999999902</v>
      </c>
      <c r="T361" s="16">
        <f t="shared" si="155"/>
        <v>1175.2799999999991</v>
      </c>
      <c r="U361" s="14">
        <f t="shared" si="143"/>
        <v>270.31439999999981</v>
      </c>
      <c r="V361" s="23">
        <f t="shared" si="136"/>
        <v>1445.5943999999988</v>
      </c>
      <c r="W361" s="16">
        <f t="shared" si="156"/>
        <v>1180.7199999999989</v>
      </c>
      <c r="X361" s="14">
        <f t="shared" si="144"/>
        <v>271.56559999999973</v>
      </c>
      <c r="Y361" s="23">
        <f t="shared" si="147"/>
        <v>1452.2855999999986</v>
      </c>
    </row>
    <row r="362" spans="1:25" x14ac:dyDescent="0.2">
      <c r="A362" s="27">
        <v>357</v>
      </c>
      <c r="B362" s="16">
        <f t="shared" si="148"/>
        <v>928.14000000000897</v>
      </c>
      <c r="C362" s="14">
        <f t="shared" si="137"/>
        <v>213.47220000000206</v>
      </c>
      <c r="D362" s="18">
        <f t="shared" ref="D362:D425" si="157">B362+C362</f>
        <v>1141.6122000000109</v>
      </c>
      <c r="E362" s="16">
        <f t="shared" si="149"/>
        <v>932.62000000000899</v>
      </c>
      <c r="F362" s="14">
        <f t="shared" si="138"/>
        <v>214.50260000000208</v>
      </c>
      <c r="G362" s="18">
        <f t="shared" si="150"/>
        <v>1147.1226000000111</v>
      </c>
      <c r="H362" s="16">
        <f t="shared" si="151"/>
        <v>952.66000000000463</v>
      </c>
      <c r="I362" s="14">
        <f t="shared" si="139"/>
        <v>219.11180000000107</v>
      </c>
      <c r="J362" s="20">
        <f t="shared" ref="J362:J425" si="158">H362+I362</f>
        <v>1171.7718000000057</v>
      </c>
      <c r="K362" s="16">
        <f t="shared" si="152"/>
        <v>957.80000000000462</v>
      </c>
      <c r="L362" s="14">
        <f t="shared" si="140"/>
        <v>220.29400000000106</v>
      </c>
      <c r="M362" s="20">
        <f t="shared" si="145"/>
        <v>1178.0940000000057</v>
      </c>
      <c r="N362" s="16">
        <f t="shared" si="153"/>
        <v>1154.2099999999919</v>
      </c>
      <c r="O362" s="14">
        <f t="shared" si="141"/>
        <v>265.46829999999812</v>
      </c>
      <c r="P362" s="19">
        <f t="shared" ref="P362:P425" si="159">N362+O362</f>
        <v>1419.67829999999</v>
      </c>
      <c r="Q362" s="16">
        <f t="shared" si="154"/>
        <v>1159.4599999999919</v>
      </c>
      <c r="R362" s="14">
        <f t="shared" si="142"/>
        <v>266.67579999999816</v>
      </c>
      <c r="S362" s="19">
        <f t="shared" si="146"/>
        <v>1426.13579999999</v>
      </c>
      <c r="T362" s="16">
        <f t="shared" si="155"/>
        <v>1178.389999999999</v>
      </c>
      <c r="U362" s="14">
        <f t="shared" si="143"/>
        <v>271.02969999999976</v>
      </c>
      <c r="V362" s="23">
        <f t="shared" ref="V362:V425" si="160">T362+U362</f>
        <v>1449.4196999999988</v>
      </c>
      <c r="W362" s="16">
        <f t="shared" si="156"/>
        <v>1183.8299999999988</v>
      </c>
      <c r="X362" s="14">
        <f t="shared" si="144"/>
        <v>272.28089999999975</v>
      </c>
      <c r="Y362" s="23">
        <f t="shared" si="147"/>
        <v>1456.1108999999985</v>
      </c>
    </row>
    <row r="363" spans="1:25" x14ac:dyDescent="0.2">
      <c r="A363" s="27">
        <v>358</v>
      </c>
      <c r="B363" s="16">
        <f t="shared" si="148"/>
        <v>930.58000000000902</v>
      </c>
      <c r="C363" s="14">
        <f t="shared" si="137"/>
        <v>214.03340000000208</v>
      </c>
      <c r="D363" s="18">
        <f t="shared" si="157"/>
        <v>1144.6134000000111</v>
      </c>
      <c r="E363" s="16">
        <f t="shared" si="149"/>
        <v>935.06000000000904</v>
      </c>
      <c r="F363" s="14">
        <f t="shared" si="138"/>
        <v>215.06380000000209</v>
      </c>
      <c r="G363" s="18">
        <f t="shared" si="150"/>
        <v>1150.1238000000112</v>
      </c>
      <c r="H363" s="16">
        <f t="shared" si="151"/>
        <v>955.14000000000465</v>
      </c>
      <c r="I363" s="14">
        <f t="shared" si="139"/>
        <v>219.68220000000107</v>
      </c>
      <c r="J363" s="20">
        <f t="shared" si="158"/>
        <v>1174.8222000000058</v>
      </c>
      <c r="K363" s="16">
        <f t="shared" si="152"/>
        <v>960.28000000000463</v>
      </c>
      <c r="L363" s="14">
        <f t="shared" si="140"/>
        <v>220.86440000000107</v>
      </c>
      <c r="M363" s="20">
        <f t="shared" si="145"/>
        <v>1181.1444000000056</v>
      </c>
      <c r="N363" s="16">
        <f t="shared" si="153"/>
        <v>1157.2599999999918</v>
      </c>
      <c r="O363" s="14">
        <f t="shared" si="141"/>
        <v>266.16979999999813</v>
      </c>
      <c r="P363" s="19">
        <f t="shared" si="159"/>
        <v>1423.4297999999899</v>
      </c>
      <c r="Q363" s="16">
        <f t="shared" si="154"/>
        <v>1162.5099999999918</v>
      </c>
      <c r="R363" s="14">
        <f t="shared" si="142"/>
        <v>267.37729999999812</v>
      </c>
      <c r="S363" s="19">
        <f t="shared" si="146"/>
        <v>1429.8872999999899</v>
      </c>
      <c r="T363" s="16">
        <f t="shared" si="155"/>
        <v>1181.4999999999989</v>
      </c>
      <c r="U363" s="14">
        <f t="shared" si="143"/>
        <v>271.74499999999978</v>
      </c>
      <c r="V363" s="23">
        <f t="shared" si="160"/>
        <v>1453.2449999999985</v>
      </c>
      <c r="W363" s="16">
        <f t="shared" si="156"/>
        <v>1186.9399999999987</v>
      </c>
      <c r="X363" s="14">
        <f t="shared" si="144"/>
        <v>272.9961999999997</v>
      </c>
      <c r="Y363" s="23">
        <f t="shared" si="147"/>
        <v>1459.9361999999983</v>
      </c>
    </row>
    <row r="364" spans="1:25" x14ac:dyDescent="0.2">
      <c r="A364" s="27">
        <v>359</v>
      </c>
      <c r="B364" s="16">
        <f t="shared" si="148"/>
        <v>933.02000000000908</v>
      </c>
      <c r="C364" s="14">
        <f t="shared" si="137"/>
        <v>214.59460000000209</v>
      </c>
      <c r="D364" s="18">
        <f t="shared" si="157"/>
        <v>1147.6146000000113</v>
      </c>
      <c r="E364" s="16">
        <f t="shared" si="149"/>
        <v>937.50000000000909</v>
      </c>
      <c r="F364" s="14">
        <f t="shared" si="138"/>
        <v>215.6250000000021</v>
      </c>
      <c r="G364" s="18">
        <f t="shared" si="150"/>
        <v>1153.1250000000111</v>
      </c>
      <c r="H364" s="16">
        <f t="shared" si="151"/>
        <v>957.62000000000467</v>
      </c>
      <c r="I364" s="14">
        <f t="shared" si="139"/>
        <v>220.25260000000108</v>
      </c>
      <c r="J364" s="20">
        <f t="shared" si="158"/>
        <v>1177.8726000000058</v>
      </c>
      <c r="K364" s="16">
        <f t="shared" si="152"/>
        <v>962.76000000000465</v>
      </c>
      <c r="L364" s="14">
        <f t="shared" si="140"/>
        <v>221.43480000000108</v>
      </c>
      <c r="M364" s="20">
        <f t="shared" si="145"/>
        <v>1184.1948000000057</v>
      </c>
      <c r="N364" s="16">
        <f t="shared" si="153"/>
        <v>1160.3099999999918</v>
      </c>
      <c r="O364" s="14">
        <f t="shared" si="141"/>
        <v>266.87129999999814</v>
      </c>
      <c r="P364" s="19">
        <f t="shared" si="159"/>
        <v>1427.18129999999</v>
      </c>
      <c r="Q364" s="16">
        <f t="shared" si="154"/>
        <v>1165.5599999999918</v>
      </c>
      <c r="R364" s="14">
        <f t="shared" si="142"/>
        <v>268.07879999999813</v>
      </c>
      <c r="S364" s="19">
        <f t="shared" si="146"/>
        <v>1433.6387999999899</v>
      </c>
      <c r="T364" s="16">
        <f t="shared" si="155"/>
        <v>1184.6099999999988</v>
      </c>
      <c r="U364" s="14">
        <f t="shared" si="143"/>
        <v>272.46029999999973</v>
      </c>
      <c r="V364" s="23">
        <f t="shared" si="160"/>
        <v>1457.0702999999985</v>
      </c>
      <c r="W364" s="16">
        <f t="shared" si="156"/>
        <v>1190.0499999999986</v>
      </c>
      <c r="X364" s="14">
        <f t="shared" si="144"/>
        <v>273.71149999999966</v>
      </c>
      <c r="Y364" s="23">
        <f t="shared" si="147"/>
        <v>1463.7614999999983</v>
      </c>
    </row>
    <row r="365" spans="1:25" x14ac:dyDescent="0.2">
      <c r="A365" s="27">
        <v>360</v>
      </c>
      <c r="B365" s="16">
        <f t="shared" si="148"/>
        <v>935.46000000000913</v>
      </c>
      <c r="C365" s="14">
        <f t="shared" si="137"/>
        <v>215.1558000000021</v>
      </c>
      <c r="D365" s="18">
        <f t="shared" si="157"/>
        <v>1150.6158000000112</v>
      </c>
      <c r="E365" s="16">
        <f t="shared" si="149"/>
        <v>939.94000000000915</v>
      </c>
      <c r="F365" s="14">
        <f t="shared" si="138"/>
        <v>216.18620000000212</v>
      </c>
      <c r="G365" s="18">
        <f t="shared" si="150"/>
        <v>1156.1262000000113</v>
      </c>
      <c r="H365" s="16">
        <f t="shared" si="151"/>
        <v>960.10000000000468</v>
      </c>
      <c r="I365" s="14">
        <f t="shared" si="139"/>
        <v>220.82300000000109</v>
      </c>
      <c r="J365" s="20">
        <f t="shared" si="158"/>
        <v>1180.9230000000057</v>
      </c>
      <c r="K365" s="16">
        <f t="shared" si="152"/>
        <v>965.24000000000467</v>
      </c>
      <c r="L365" s="14">
        <f t="shared" si="140"/>
        <v>222.00520000000108</v>
      </c>
      <c r="M365" s="20">
        <f t="shared" si="145"/>
        <v>1187.2452000000058</v>
      </c>
      <c r="N365" s="16">
        <f t="shared" si="153"/>
        <v>1163.3599999999917</v>
      </c>
      <c r="O365" s="14">
        <f t="shared" si="141"/>
        <v>267.5727999999981</v>
      </c>
      <c r="P365" s="19">
        <f t="shared" si="159"/>
        <v>1430.9327999999898</v>
      </c>
      <c r="Q365" s="16">
        <f t="shared" si="154"/>
        <v>1168.6099999999917</v>
      </c>
      <c r="R365" s="14">
        <f t="shared" si="142"/>
        <v>268.78029999999808</v>
      </c>
      <c r="S365" s="19">
        <f t="shared" si="146"/>
        <v>1437.3902999999898</v>
      </c>
      <c r="T365" s="16">
        <f t="shared" si="155"/>
        <v>1187.7199999999987</v>
      </c>
      <c r="U365" s="14">
        <f t="shared" si="143"/>
        <v>273.17559999999969</v>
      </c>
      <c r="V365" s="23">
        <f t="shared" si="160"/>
        <v>1460.8955999999985</v>
      </c>
      <c r="W365" s="16">
        <f t="shared" si="156"/>
        <v>1193.1599999999985</v>
      </c>
      <c r="X365" s="14">
        <f t="shared" si="144"/>
        <v>274.42679999999967</v>
      </c>
      <c r="Y365" s="23">
        <f t="shared" si="147"/>
        <v>1467.5867999999982</v>
      </c>
    </row>
    <row r="366" spans="1:25" x14ac:dyDescent="0.2">
      <c r="A366" s="27">
        <v>361</v>
      </c>
      <c r="B366" s="16">
        <f t="shared" si="148"/>
        <v>937.90000000000919</v>
      </c>
      <c r="C366" s="14">
        <f t="shared" si="137"/>
        <v>215.71700000000212</v>
      </c>
      <c r="D366" s="18">
        <f t="shared" si="157"/>
        <v>1153.6170000000113</v>
      </c>
      <c r="E366" s="16">
        <f t="shared" si="149"/>
        <v>942.3800000000092</v>
      </c>
      <c r="F366" s="14">
        <f t="shared" si="138"/>
        <v>216.74740000000213</v>
      </c>
      <c r="G366" s="18">
        <f t="shared" si="150"/>
        <v>1159.1274000000112</v>
      </c>
      <c r="H366" s="16">
        <f t="shared" si="151"/>
        <v>962.5800000000047</v>
      </c>
      <c r="I366" s="14">
        <f t="shared" si="139"/>
        <v>221.39340000000109</v>
      </c>
      <c r="J366" s="20">
        <f t="shared" si="158"/>
        <v>1183.9734000000058</v>
      </c>
      <c r="K366" s="16">
        <f t="shared" si="152"/>
        <v>967.72000000000469</v>
      </c>
      <c r="L366" s="14">
        <f t="shared" si="140"/>
        <v>222.57560000000109</v>
      </c>
      <c r="M366" s="20">
        <f t="shared" si="145"/>
        <v>1190.2956000000058</v>
      </c>
      <c r="N366" s="16">
        <f t="shared" si="153"/>
        <v>1166.4099999999917</v>
      </c>
      <c r="O366" s="14">
        <f t="shared" si="141"/>
        <v>268.27429999999811</v>
      </c>
      <c r="P366" s="19">
        <f t="shared" si="159"/>
        <v>1434.6842999999899</v>
      </c>
      <c r="Q366" s="16">
        <f t="shared" si="154"/>
        <v>1171.6599999999917</v>
      </c>
      <c r="R366" s="14">
        <f t="shared" si="142"/>
        <v>269.48179999999809</v>
      </c>
      <c r="S366" s="19">
        <f t="shared" si="146"/>
        <v>1441.1417999999899</v>
      </c>
      <c r="T366" s="16">
        <f t="shared" si="155"/>
        <v>1190.8299999999986</v>
      </c>
      <c r="U366" s="14">
        <f t="shared" si="143"/>
        <v>273.8908999999997</v>
      </c>
      <c r="V366" s="23">
        <f t="shared" si="160"/>
        <v>1464.7208999999982</v>
      </c>
      <c r="W366" s="16">
        <f t="shared" si="156"/>
        <v>1196.2699999999984</v>
      </c>
      <c r="X366" s="14">
        <f t="shared" si="144"/>
        <v>275.14209999999963</v>
      </c>
      <c r="Y366" s="23">
        <f t="shared" si="147"/>
        <v>1471.412099999998</v>
      </c>
    </row>
    <row r="367" spans="1:25" x14ac:dyDescent="0.2">
      <c r="A367" s="27">
        <v>362</v>
      </c>
      <c r="B367" s="16">
        <f t="shared" si="148"/>
        <v>940.34000000000924</v>
      </c>
      <c r="C367" s="14">
        <f t="shared" si="137"/>
        <v>216.27820000000213</v>
      </c>
      <c r="D367" s="18">
        <f t="shared" si="157"/>
        <v>1156.6182000000113</v>
      </c>
      <c r="E367" s="16">
        <f t="shared" si="149"/>
        <v>944.82000000000926</v>
      </c>
      <c r="F367" s="14">
        <f t="shared" si="138"/>
        <v>217.30860000000214</v>
      </c>
      <c r="G367" s="18">
        <f t="shared" si="150"/>
        <v>1162.1286000000114</v>
      </c>
      <c r="H367" s="16">
        <f t="shared" si="151"/>
        <v>965.06000000000472</v>
      </c>
      <c r="I367" s="14">
        <f t="shared" si="139"/>
        <v>221.9638000000011</v>
      </c>
      <c r="J367" s="20">
        <f t="shared" si="158"/>
        <v>1187.0238000000058</v>
      </c>
      <c r="K367" s="16">
        <f t="shared" si="152"/>
        <v>970.20000000000471</v>
      </c>
      <c r="L367" s="14">
        <f t="shared" si="140"/>
        <v>223.1460000000011</v>
      </c>
      <c r="M367" s="20">
        <f t="shared" si="145"/>
        <v>1193.3460000000059</v>
      </c>
      <c r="N367" s="16">
        <f t="shared" si="153"/>
        <v>1169.4599999999916</v>
      </c>
      <c r="O367" s="14">
        <f t="shared" si="141"/>
        <v>268.97579999999806</v>
      </c>
      <c r="P367" s="19">
        <f t="shared" si="159"/>
        <v>1438.4357999999897</v>
      </c>
      <c r="Q367" s="16">
        <f t="shared" si="154"/>
        <v>1174.7099999999916</v>
      </c>
      <c r="R367" s="14">
        <f t="shared" si="142"/>
        <v>270.1832999999981</v>
      </c>
      <c r="S367" s="19">
        <f t="shared" si="146"/>
        <v>1444.8932999999897</v>
      </c>
      <c r="T367" s="16">
        <f t="shared" si="155"/>
        <v>1193.9399999999985</v>
      </c>
      <c r="U367" s="14">
        <f t="shared" si="143"/>
        <v>274.60619999999966</v>
      </c>
      <c r="V367" s="23">
        <f t="shared" si="160"/>
        <v>1468.5461999999982</v>
      </c>
      <c r="W367" s="16">
        <f t="shared" si="156"/>
        <v>1199.3799999999983</v>
      </c>
      <c r="X367" s="14">
        <f t="shared" si="144"/>
        <v>275.85739999999964</v>
      </c>
      <c r="Y367" s="23">
        <f t="shared" si="147"/>
        <v>1475.2373999999979</v>
      </c>
    </row>
    <row r="368" spans="1:25" x14ac:dyDescent="0.2">
      <c r="A368" s="27">
        <v>363</v>
      </c>
      <c r="B368" s="16">
        <f t="shared" si="148"/>
        <v>942.7800000000093</v>
      </c>
      <c r="C368" s="14">
        <f t="shared" si="137"/>
        <v>216.83940000000214</v>
      </c>
      <c r="D368" s="18">
        <f t="shared" si="157"/>
        <v>1159.6194000000114</v>
      </c>
      <c r="E368" s="16">
        <f t="shared" si="149"/>
        <v>947.26000000000931</v>
      </c>
      <c r="F368" s="14">
        <f t="shared" si="138"/>
        <v>217.86980000000216</v>
      </c>
      <c r="G368" s="18">
        <f t="shared" si="150"/>
        <v>1165.1298000000115</v>
      </c>
      <c r="H368" s="16">
        <f t="shared" si="151"/>
        <v>967.54000000000474</v>
      </c>
      <c r="I368" s="14">
        <f t="shared" si="139"/>
        <v>222.53420000000111</v>
      </c>
      <c r="J368" s="20">
        <f t="shared" si="158"/>
        <v>1190.0742000000059</v>
      </c>
      <c r="K368" s="16">
        <f t="shared" si="152"/>
        <v>972.68000000000472</v>
      </c>
      <c r="L368" s="14">
        <f t="shared" si="140"/>
        <v>223.7164000000011</v>
      </c>
      <c r="M368" s="20">
        <f t="shared" si="145"/>
        <v>1196.3964000000058</v>
      </c>
      <c r="N368" s="16">
        <f t="shared" si="153"/>
        <v>1172.5099999999916</v>
      </c>
      <c r="O368" s="14">
        <f t="shared" si="141"/>
        <v>269.67729999999807</v>
      </c>
      <c r="P368" s="19">
        <f t="shared" si="159"/>
        <v>1442.1872999999896</v>
      </c>
      <c r="Q368" s="16">
        <f t="shared" si="154"/>
        <v>1177.7599999999916</v>
      </c>
      <c r="R368" s="14">
        <f t="shared" si="142"/>
        <v>270.88479999999805</v>
      </c>
      <c r="S368" s="19">
        <f t="shared" si="146"/>
        <v>1448.6447999999896</v>
      </c>
      <c r="T368" s="16">
        <f t="shared" si="155"/>
        <v>1197.0499999999984</v>
      </c>
      <c r="U368" s="14">
        <f t="shared" si="143"/>
        <v>275.32149999999962</v>
      </c>
      <c r="V368" s="23">
        <f t="shared" si="160"/>
        <v>1472.3714999999979</v>
      </c>
      <c r="W368" s="16">
        <f t="shared" si="156"/>
        <v>1202.4899999999982</v>
      </c>
      <c r="X368" s="14">
        <f t="shared" si="144"/>
        <v>276.5726999999996</v>
      </c>
      <c r="Y368" s="23">
        <f t="shared" si="147"/>
        <v>1479.0626999999977</v>
      </c>
    </row>
    <row r="369" spans="1:25" x14ac:dyDescent="0.2">
      <c r="A369" s="27">
        <v>364</v>
      </c>
      <c r="B369" s="16">
        <f t="shared" si="148"/>
        <v>945.22000000000935</v>
      </c>
      <c r="C369" s="14">
        <f t="shared" si="137"/>
        <v>217.40060000000216</v>
      </c>
      <c r="D369" s="18">
        <f t="shared" si="157"/>
        <v>1162.6206000000116</v>
      </c>
      <c r="E369" s="16">
        <f t="shared" si="149"/>
        <v>949.70000000000937</v>
      </c>
      <c r="F369" s="14">
        <f t="shared" si="138"/>
        <v>218.43100000000217</v>
      </c>
      <c r="G369" s="18">
        <f t="shared" si="150"/>
        <v>1168.1310000000115</v>
      </c>
      <c r="H369" s="16">
        <f t="shared" si="151"/>
        <v>970.02000000000476</v>
      </c>
      <c r="I369" s="14">
        <f t="shared" si="139"/>
        <v>223.10460000000111</v>
      </c>
      <c r="J369" s="20">
        <f t="shared" si="158"/>
        <v>1193.1246000000058</v>
      </c>
      <c r="K369" s="16">
        <f t="shared" si="152"/>
        <v>975.16000000000474</v>
      </c>
      <c r="L369" s="14">
        <f t="shared" si="140"/>
        <v>224.28680000000111</v>
      </c>
      <c r="M369" s="20">
        <f t="shared" si="145"/>
        <v>1199.4468000000059</v>
      </c>
      <c r="N369" s="16">
        <f t="shared" si="153"/>
        <v>1175.5599999999915</v>
      </c>
      <c r="O369" s="14">
        <f t="shared" si="141"/>
        <v>270.37879999999808</v>
      </c>
      <c r="P369" s="19">
        <f t="shared" si="159"/>
        <v>1445.9387999999897</v>
      </c>
      <c r="Q369" s="16">
        <f t="shared" si="154"/>
        <v>1180.8099999999915</v>
      </c>
      <c r="R369" s="14">
        <f t="shared" si="142"/>
        <v>271.58629999999806</v>
      </c>
      <c r="S369" s="19">
        <f t="shared" si="146"/>
        <v>1452.3962999999897</v>
      </c>
      <c r="T369" s="16">
        <f t="shared" si="155"/>
        <v>1200.1599999999983</v>
      </c>
      <c r="U369" s="14">
        <f t="shared" si="143"/>
        <v>276.03679999999963</v>
      </c>
      <c r="V369" s="23">
        <f t="shared" si="160"/>
        <v>1476.1967999999979</v>
      </c>
      <c r="W369" s="16">
        <f t="shared" si="156"/>
        <v>1205.5999999999981</v>
      </c>
      <c r="X369" s="14">
        <f t="shared" si="144"/>
        <v>277.28799999999956</v>
      </c>
      <c r="Y369" s="23">
        <f t="shared" si="147"/>
        <v>1482.8879999999976</v>
      </c>
    </row>
    <row r="370" spans="1:25" x14ac:dyDescent="0.2">
      <c r="A370" s="27">
        <v>365</v>
      </c>
      <c r="B370" s="16">
        <f t="shared" si="148"/>
        <v>947.6600000000094</v>
      </c>
      <c r="C370" s="14">
        <f t="shared" si="137"/>
        <v>217.96180000000217</v>
      </c>
      <c r="D370" s="18">
        <f t="shared" si="157"/>
        <v>1165.6218000000115</v>
      </c>
      <c r="E370" s="16">
        <f t="shared" si="149"/>
        <v>952.14000000000942</v>
      </c>
      <c r="F370" s="14">
        <f t="shared" si="138"/>
        <v>218.99220000000219</v>
      </c>
      <c r="G370" s="18">
        <f t="shared" si="150"/>
        <v>1171.1322000000116</v>
      </c>
      <c r="H370" s="16">
        <f t="shared" si="151"/>
        <v>972.50000000000477</v>
      </c>
      <c r="I370" s="14">
        <f t="shared" si="139"/>
        <v>223.67500000000112</v>
      </c>
      <c r="J370" s="20">
        <f t="shared" si="158"/>
        <v>1196.1750000000059</v>
      </c>
      <c r="K370" s="16">
        <f t="shared" si="152"/>
        <v>977.64000000000476</v>
      </c>
      <c r="L370" s="14">
        <f t="shared" si="140"/>
        <v>224.85720000000111</v>
      </c>
      <c r="M370" s="20">
        <f t="shared" si="145"/>
        <v>1202.4972000000059</v>
      </c>
      <c r="N370" s="16">
        <f t="shared" si="153"/>
        <v>1178.6099999999915</v>
      </c>
      <c r="O370" s="14">
        <f t="shared" si="141"/>
        <v>271.08029999999803</v>
      </c>
      <c r="P370" s="19">
        <f t="shared" si="159"/>
        <v>1449.6902999999895</v>
      </c>
      <c r="Q370" s="16">
        <f t="shared" si="154"/>
        <v>1183.8599999999915</v>
      </c>
      <c r="R370" s="14">
        <f t="shared" si="142"/>
        <v>272.28779999999807</v>
      </c>
      <c r="S370" s="19">
        <f t="shared" si="146"/>
        <v>1456.1477999999895</v>
      </c>
      <c r="T370" s="16">
        <f t="shared" si="155"/>
        <v>1203.2699999999982</v>
      </c>
      <c r="U370" s="14">
        <f t="shared" si="143"/>
        <v>276.75209999999959</v>
      </c>
      <c r="V370" s="23">
        <f t="shared" si="160"/>
        <v>1480.0220999999979</v>
      </c>
      <c r="W370" s="16">
        <f t="shared" si="156"/>
        <v>1208.709999999998</v>
      </c>
      <c r="X370" s="14">
        <f t="shared" si="144"/>
        <v>278.00329999999957</v>
      </c>
      <c r="Y370" s="23">
        <f t="shared" si="147"/>
        <v>1486.7132999999976</v>
      </c>
    </row>
    <row r="371" spans="1:25" x14ac:dyDescent="0.2">
      <c r="A371" s="27">
        <v>366</v>
      </c>
      <c r="B371" s="16">
        <f t="shared" si="148"/>
        <v>950.10000000000946</v>
      </c>
      <c r="C371" s="14">
        <f t="shared" si="137"/>
        <v>218.52300000000218</v>
      </c>
      <c r="D371" s="18">
        <f t="shared" si="157"/>
        <v>1168.6230000000116</v>
      </c>
      <c r="E371" s="16">
        <f t="shared" si="149"/>
        <v>954.58000000000948</v>
      </c>
      <c r="F371" s="14">
        <f t="shared" si="138"/>
        <v>219.5534000000022</v>
      </c>
      <c r="G371" s="18">
        <f t="shared" si="150"/>
        <v>1174.1334000000118</v>
      </c>
      <c r="H371" s="16">
        <f t="shared" si="151"/>
        <v>974.98000000000479</v>
      </c>
      <c r="I371" s="14">
        <f t="shared" si="139"/>
        <v>224.24540000000113</v>
      </c>
      <c r="J371" s="20">
        <f t="shared" si="158"/>
        <v>1199.2254000000059</v>
      </c>
      <c r="K371" s="16">
        <f t="shared" si="152"/>
        <v>980.12000000000478</v>
      </c>
      <c r="L371" s="14">
        <f t="shared" si="140"/>
        <v>225.42760000000112</v>
      </c>
      <c r="M371" s="20">
        <f t="shared" si="145"/>
        <v>1205.5476000000058</v>
      </c>
      <c r="N371" s="16">
        <f t="shared" si="153"/>
        <v>1181.6599999999914</v>
      </c>
      <c r="O371" s="14">
        <f t="shared" si="141"/>
        <v>271.78179999999804</v>
      </c>
      <c r="P371" s="19">
        <f t="shared" si="159"/>
        <v>1453.4417999999896</v>
      </c>
      <c r="Q371" s="16">
        <f t="shared" si="154"/>
        <v>1186.9099999999914</v>
      </c>
      <c r="R371" s="14">
        <f t="shared" si="142"/>
        <v>272.98929999999802</v>
      </c>
      <c r="S371" s="19">
        <f t="shared" si="146"/>
        <v>1459.8992999999896</v>
      </c>
      <c r="T371" s="16">
        <f t="shared" si="155"/>
        <v>1206.3799999999981</v>
      </c>
      <c r="U371" s="14">
        <f t="shared" si="143"/>
        <v>277.46739999999954</v>
      </c>
      <c r="V371" s="23">
        <f t="shared" si="160"/>
        <v>1483.8473999999976</v>
      </c>
      <c r="W371" s="16">
        <f t="shared" si="156"/>
        <v>1211.8199999999979</v>
      </c>
      <c r="X371" s="14">
        <f t="shared" si="144"/>
        <v>278.71859999999953</v>
      </c>
      <c r="Y371" s="23">
        <f t="shared" si="147"/>
        <v>1490.5385999999974</v>
      </c>
    </row>
    <row r="372" spans="1:25" x14ac:dyDescent="0.2">
      <c r="A372" s="27">
        <v>367</v>
      </c>
      <c r="B372" s="16">
        <f t="shared" si="148"/>
        <v>952.54000000000951</v>
      </c>
      <c r="C372" s="14">
        <f t="shared" si="137"/>
        <v>219.0842000000022</v>
      </c>
      <c r="D372" s="18">
        <f t="shared" si="157"/>
        <v>1171.6242000000118</v>
      </c>
      <c r="E372" s="16">
        <f t="shared" si="149"/>
        <v>957.02000000000953</v>
      </c>
      <c r="F372" s="14">
        <f t="shared" si="138"/>
        <v>220.11460000000221</v>
      </c>
      <c r="G372" s="18">
        <f t="shared" si="150"/>
        <v>1177.1346000000117</v>
      </c>
      <c r="H372" s="16">
        <f t="shared" si="151"/>
        <v>977.46000000000481</v>
      </c>
      <c r="I372" s="14">
        <f t="shared" si="139"/>
        <v>224.8158000000011</v>
      </c>
      <c r="J372" s="20">
        <f t="shared" si="158"/>
        <v>1202.2758000000058</v>
      </c>
      <c r="K372" s="16">
        <f t="shared" si="152"/>
        <v>982.6000000000048</v>
      </c>
      <c r="L372" s="14">
        <f t="shared" si="140"/>
        <v>225.99800000000113</v>
      </c>
      <c r="M372" s="20">
        <f t="shared" si="145"/>
        <v>1208.5980000000059</v>
      </c>
      <c r="N372" s="16">
        <f t="shared" si="153"/>
        <v>1184.7099999999914</v>
      </c>
      <c r="O372" s="14">
        <f t="shared" si="141"/>
        <v>272.48329999999805</v>
      </c>
      <c r="P372" s="19">
        <f t="shared" si="159"/>
        <v>1457.1932999999894</v>
      </c>
      <c r="Q372" s="16">
        <f t="shared" si="154"/>
        <v>1189.9599999999914</v>
      </c>
      <c r="R372" s="14">
        <f t="shared" si="142"/>
        <v>273.69079999999803</v>
      </c>
      <c r="S372" s="19">
        <f t="shared" si="146"/>
        <v>1463.6507999999894</v>
      </c>
      <c r="T372" s="16">
        <f t="shared" si="155"/>
        <v>1209.489999999998</v>
      </c>
      <c r="U372" s="14">
        <f t="shared" si="143"/>
        <v>278.18269999999956</v>
      </c>
      <c r="V372" s="23">
        <f t="shared" si="160"/>
        <v>1487.6726999999976</v>
      </c>
      <c r="W372" s="16">
        <f t="shared" si="156"/>
        <v>1214.9299999999978</v>
      </c>
      <c r="X372" s="14">
        <f t="shared" si="144"/>
        <v>279.43389999999948</v>
      </c>
      <c r="Y372" s="23">
        <f t="shared" si="147"/>
        <v>1494.3638999999973</v>
      </c>
    </row>
    <row r="373" spans="1:25" x14ac:dyDescent="0.2">
      <c r="A373" s="27">
        <v>368</v>
      </c>
      <c r="B373" s="16">
        <f t="shared" si="148"/>
        <v>954.98000000000957</v>
      </c>
      <c r="C373" s="14">
        <f t="shared" si="137"/>
        <v>219.64540000000221</v>
      </c>
      <c r="D373" s="18">
        <f t="shared" si="157"/>
        <v>1174.6254000000117</v>
      </c>
      <c r="E373" s="16">
        <f t="shared" si="149"/>
        <v>959.46000000000959</v>
      </c>
      <c r="F373" s="14">
        <f t="shared" si="138"/>
        <v>220.67580000000223</v>
      </c>
      <c r="G373" s="18">
        <f t="shared" si="150"/>
        <v>1180.1358000000118</v>
      </c>
      <c r="H373" s="16">
        <f t="shared" si="151"/>
        <v>979.94000000000483</v>
      </c>
      <c r="I373" s="14">
        <f t="shared" si="139"/>
        <v>225.38620000000111</v>
      </c>
      <c r="J373" s="20">
        <f t="shared" si="158"/>
        <v>1205.3262000000059</v>
      </c>
      <c r="K373" s="16">
        <f t="shared" si="152"/>
        <v>985.08000000000482</v>
      </c>
      <c r="L373" s="14">
        <f t="shared" si="140"/>
        <v>226.56840000000111</v>
      </c>
      <c r="M373" s="20">
        <f t="shared" si="145"/>
        <v>1211.6484000000059</v>
      </c>
      <c r="N373" s="16">
        <f t="shared" si="153"/>
        <v>1187.7599999999914</v>
      </c>
      <c r="O373" s="14">
        <f t="shared" si="141"/>
        <v>273.18479999999801</v>
      </c>
      <c r="P373" s="19">
        <f t="shared" si="159"/>
        <v>1460.9447999999893</v>
      </c>
      <c r="Q373" s="16">
        <f t="shared" si="154"/>
        <v>1193.0099999999914</v>
      </c>
      <c r="R373" s="14">
        <f t="shared" si="142"/>
        <v>274.39229999999804</v>
      </c>
      <c r="S373" s="19">
        <f t="shared" si="146"/>
        <v>1467.4022999999893</v>
      </c>
      <c r="T373" s="16">
        <f t="shared" si="155"/>
        <v>1212.5999999999979</v>
      </c>
      <c r="U373" s="14">
        <f t="shared" si="143"/>
        <v>278.89799999999951</v>
      </c>
      <c r="V373" s="23">
        <f t="shared" si="160"/>
        <v>1491.4979999999973</v>
      </c>
      <c r="W373" s="16">
        <f t="shared" si="156"/>
        <v>1218.0399999999977</v>
      </c>
      <c r="X373" s="14">
        <f t="shared" si="144"/>
        <v>280.1491999999995</v>
      </c>
      <c r="Y373" s="23">
        <f t="shared" si="147"/>
        <v>1498.1891999999971</v>
      </c>
    </row>
    <row r="374" spans="1:25" x14ac:dyDescent="0.2">
      <c r="A374" s="27">
        <v>369</v>
      </c>
      <c r="B374" s="16">
        <f t="shared" si="148"/>
        <v>957.42000000000962</v>
      </c>
      <c r="C374" s="14">
        <f t="shared" si="137"/>
        <v>220.20660000000223</v>
      </c>
      <c r="D374" s="18">
        <f t="shared" si="157"/>
        <v>1177.6266000000119</v>
      </c>
      <c r="E374" s="16">
        <f t="shared" si="149"/>
        <v>961.90000000000964</v>
      </c>
      <c r="F374" s="14">
        <f t="shared" si="138"/>
        <v>221.23700000000224</v>
      </c>
      <c r="G374" s="18">
        <f t="shared" si="150"/>
        <v>1183.137000000012</v>
      </c>
      <c r="H374" s="16">
        <f t="shared" si="151"/>
        <v>982.42000000000485</v>
      </c>
      <c r="I374" s="14">
        <f t="shared" si="139"/>
        <v>225.95660000000112</v>
      </c>
      <c r="J374" s="20">
        <f t="shared" si="158"/>
        <v>1208.376600000006</v>
      </c>
      <c r="K374" s="16">
        <f t="shared" si="152"/>
        <v>987.56000000000483</v>
      </c>
      <c r="L374" s="14">
        <f t="shared" si="140"/>
        <v>227.13880000000111</v>
      </c>
      <c r="M374" s="20">
        <f t="shared" si="145"/>
        <v>1214.698800000006</v>
      </c>
      <c r="N374" s="16">
        <f t="shared" si="153"/>
        <v>1190.8099999999913</v>
      </c>
      <c r="O374" s="14">
        <f t="shared" si="141"/>
        <v>273.88629999999802</v>
      </c>
      <c r="P374" s="19">
        <f t="shared" si="159"/>
        <v>1464.6962999999894</v>
      </c>
      <c r="Q374" s="16">
        <f t="shared" si="154"/>
        <v>1196.0599999999913</v>
      </c>
      <c r="R374" s="14">
        <f t="shared" si="142"/>
        <v>275.093799999998</v>
      </c>
      <c r="S374" s="19">
        <f t="shared" si="146"/>
        <v>1471.1537999999894</v>
      </c>
      <c r="T374" s="16">
        <f t="shared" si="155"/>
        <v>1215.7099999999978</v>
      </c>
      <c r="U374" s="14">
        <f t="shared" si="143"/>
        <v>279.61329999999947</v>
      </c>
      <c r="V374" s="23">
        <f t="shared" si="160"/>
        <v>1495.3232999999973</v>
      </c>
      <c r="W374" s="16">
        <f t="shared" si="156"/>
        <v>1221.1499999999976</v>
      </c>
      <c r="X374" s="14">
        <f t="shared" si="144"/>
        <v>280.86449999999945</v>
      </c>
      <c r="Y374" s="23">
        <f t="shared" si="147"/>
        <v>1502.014499999997</v>
      </c>
    </row>
    <row r="375" spans="1:25" x14ac:dyDescent="0.2">
      <c r="A375" s="27">
        <v>370</v>
      </c>
      <c r="B375" s="16">
        <f t="shared" si="148"/>
        <v>959.86000000000968</v>
      </c>
      <c r="C375" s="14">
        <f t="shared" si="137"/>
        <v>220.76780000000224</v>
      </c>
      <c r="D375" s="18">
        <f t="shared" si="157"/>
        <v>1180.627800000012</v>
      </c>
      <c r="E375" s="16">
        <f t="shared" si="149"/>
        <v>964.3400000000097</v>
      </c>
      <c r="F375" s="14">
        <f t="shared" si="138"/>
        <v>221.79820000000223</v>
      </c>
      <c r="G375" s="18">
        <f t="shared" si="150"/>
        <v>1186.1382000000119</v>
      </c>
      <c r="H375" s="16">
        <f t="shared" si="151"/>
        <v>984.90000000000487</v>
      </c>
      <c r="I375" s="14">
        <f t="shared" si="139"/>
        <v>226.52700000000112</v>
      </c>
      <c r="J375" s="20">
        <f t="shared" si="158"/>
        <v>1211.427000000006</v>
      </c>
      <c r="K375" s="16">
        <f t="shared" si="152"/>
        <v>990.04000000000485</v>
      </c>
      <c r="L375" s="14">
        <f t="shared" si="140"/>
        <v>227.70920000000112</v>
      </c>
      <c r="M375" s="20">
        <f t="shared" si="145"/>
        <v>1217.7492000000059</v>
      </c>
      <c r="N375" s="16">
        <f t="shared" si="153"/>
        <v>1193.8599999999913</v>
      </c>
      <c r="O375" s="14">
        <f t="shared" si="141"/>
        <v>274.58779999999803</v>
      </c>
      <c r="P375" s="19">
        <f t="shared" si="159"/>
        <v>1468.4477999999892</v>
      </c>
      <c r="Q375" s="16">
        <f t="shared" si="154"/>
        <v>1199.1099999999913</v>
      </c>
      <c r="R375" s="14">
        <f t="shared" si="142"/>
        <v>275.79529999999801</v>
      </c>
      <c r="S375" s="19">
        <f t="shared" si="146"/>
        <v>1474.9052999999892</v>
      </c>
      <c r="T375" s="16">
        <f t="shared" si="155"/>
        <v>1218.8199999999977</v>
      </c>
      <c r="U375" s="14">
        <f t="shared" si="143"/>
        <v>280.32859999999948</v>
      </c>
      <c r="V375" s="23">
        <f t="shared" si="160"/>
        <v>1499.1485999999973</v>
      </c>
      <c r="W375" s="16">
        <f t="shared" si="156"/>
        <v>1224.2599999999975</v>
      </c>
      <c r="X375" s="14">
        <f t="shared" si="144"/>
        <v>281.57979999999941</v>
      </c>
      <c r="Y375" s="23">
        <f t="shared" si="147"/>
        <v>1505.839799999997</v>
      </c>
    </row>
    <row r="376" spans="1:25" x14ac:dyDescent="0.2">
      <c r="A376" s="27">
        <v>371</v>
      </c>
      <c r="B376" s="16">
        <f t="shared" si="148"/>
        <v>962.30000000000973</v>
      </c>
      <c r="C376" s="14">
        <f t="shared" si="137"/>
        <v>221.32900000000225</v>
      </c>
      <c r="D376" s="18">
        <f t="shared" si="157"/>
        <v>1183.629000000012</v>
      </c>
      <c r="E376" s="16">
        <f t="shared" si="149"/>
        <v>966.78000000000975</v>
      </c>
      <c r="F376" s="14">
        <f t="shared" si="138"/>
        <v>222.35940000000224</v>
      </c>
      <c r="G376" s="18">
        <f t="shared" si="150"/>
        <v>1189.1394000000121</v>
      </c>
      <c r="H376" s="16">
        <f t="shared" si="151"/>
        <v>987.38000000000488</v>
      </c>
      <c r="I376" s="14">
        <f t="shared" si="139"/>
        <v>227.09740000000113</v>
      </c>
      <c r="J376" s="20">
        <f t="shared" si="158"/>
        <v>1214.4774000000061</v>
      </c>
      <c r="K376" s="16">
        <f t="shared" si="152"/>
        <v>992.52000000000487</v>
      </c>
      <c r="L376" s="14">
        <f t="shared" si="140"/>
        <v>228.27960000000112</v>
      </c>
      <c r="M376" s="20">
        <f t="shared" si="145"/>
        <v>1220.799600000006</v>
      </c>
      <c r="N376" s="16">
        <f t="shared" si="153"/>
        <v>1196.9099999999912</v>
      </c>
      <c r="O376" s="14">
        <f t="shared" si="141"/>
        <v>275.28929999999798</v>
      </c>
      <c r="P376" s="19">
        <f t="shared" si="159"/>
        <v>1472.1992999999893</v>
      </c>
      <c r="Q376" s="16">
        <f t="shared" si="154"/>
        <v>1202.1599999999912</v>
      </c>
      <c r="R376" s="14">
        <f t="shared" si="142"/>
        <v>276.49679999999802</v>
      </c>
      <c r="S376" s="19">
        <f t="shared" si="146"/>
        <v>1478.6567999999893</v>
      </c>
      <c r="T376" s="16">
        <f t="shared" si="155"/>
        <v>1221.9299999999976</v>
      </c>
      <c r="U376" s="14">
        <f t="shared" si="143"/>
        <v>281.04389999999944</v>
      </c>
      <c r="V376" s="23">
        <f t="shared" si="160"/>
        <v>1502.973899999997</v>
      </c>
      <c r="W376" s="16">
        <f t="shared" si="156"/>
        <v>1227.3699999999974</v>
      </c>
      <c r="X376" s="14">
        <f t="shared" si="144"/>
        <v>282.29509999999942</v>
      </c>
      <c r="Y376" s="23">
        <f t="shared" si="147"/>
        <v>1509.6650999999968</v>
      </c>
    </row>
    <row r="377" spans="1:25" x14ac:dyDescent="0.2">
      <c r="A377" s="27">
        <v>372</v>
      </c>
      <c r="B377" s="16">
        <f t="shared" si="148"/>
        <v>964.74000000000979</v>
      </c>
      <c r="C377" s="14">
        <f t="shared" si="137"/>
        <v>221.89020000000227</v>
      </c>
      <c r="D377" s="18">
        <f t="shared" si="157"/>
        <v>1186.6302000000121</v>
      </c>
      <c r="E377" s="16">
        <f t="shared" si="149"/>
        <v>969.2200000000098</v>
      </c>
      <c r="F377" s="14">
        <f t="shared" si="138"/>
        <v>222.92060000000225</v>
      </c>
      <c r="G377" s="18">
        <f t="shared" si="150"/>
        <v>1192.140600000012</v>
      </c>
      <c r="H377" s="16">
        <f t="shared" si="151"/>
        <v>989.8600000000049</v>
      </c>
      <c r="I377" s="14">
        <f t="shared" si="139"/>
        <v>227.66780000000114</v>
      </c>
      <c r="J377" s="20">
        <f t="shared" si="158"/>
        <v>1217.527800000006</v>
      </c>
      <c r="K377" s="16">
        <f t="shared" si="152"/>
        <v>995.00000000000489</v>
      </c>
      <c r="L377" s="14">
        <f t="shared" si="140"/>
        <v>228.85000000000113</v>
      </c>
      <c r="M377" s="20">
        <f t="shared" si="145"/>
        <v>1223.850000000006</v>
      </c>
      <c r="N377" s="16">
        <f t="shared" si="153"/>
        <v>1199.9599999999912</v>
      </c>
      <c r="O377" s="14">
        <f t="shared" si="141"/>
        <v>275.99079999999799</v>
      </c>
      <c r="P377" s="19">
        <f t="shared" si="159"/>
        <v>1475.9507999999892</v>
      </c>
      <c r="Q377" s="16">
        <f t="shared" si="154"/>
        <v>1205.2099999999912</v>
      </c>
      <c r="R377" s="14">
        <f t="shared" si="142"/>
        <v>277.19829999999797</v>
      </c>
      <c r="S377" s="19">
        <f t="shared" si="146"/>
        <v>1482.4082999999891</v>
      </c>
      <c r="T377" s="16">
        <f t="shared" si="155"/>
        <v>1225.0399999999975</v>
      </c>
      <c r="U377" s="14">
        <f t="shared" si="143"/>
        <v>281.75919999999945</v>
      </c>
      <c r="V377" s="23">
        <f t="shared" si="160"/>
        <v>1506.799199999997</v>
      </c>
      <c r="W377" s="16">
        <f t="shared" si="156"/>
        <v>1230.4799999999973</v>
      </c>
      <c r="X377" s="14">
        <f t="shared" si="144"/>
        <v>283.01039999999938</v>
      </c>
      <c r="Y377" s="23">
        <f t="shared" si="147"/>
        <v>1513.4903999999967</v>
      </c>
    </row>
    <row r="378" spans="1:25" x14ac:dyDescent="0.2">
      <c r="A378" s="27">
        <v>373</v>
      </c>
      <c r="B378" s="16">
        <f t="shared" si="148"/>
        <v>967.18000000000984</v>
      </c>
      <c r="C378" s="14">
        <f t="shared" si="137"/>
        <v>222.45140000000228</v>
      </c>
      <c r="D378" s="18">
        <f t="shared" si="157"/>
        <v>1189.631400000012</v>
      </c>
      <c r="E378" s="16">
        <f t="shared" si="149"/>
        <v>971.66000000000986</v>
      </c>
      <c r="F378" s="14">
        <f t="shared" si="138"/>
        <v>223.48180000000227</v>
      </c>
      <c r="G378" s="18">
        <f t="shared" si="150"/>
        <v>1195.1418000000122</v>
      </c>
      <c r="H378" s="16">
        <f t="shared" si="151"/>
        <v>992.34000000000492</v>
      </c>
      <c r="I378" s="14">
        <f t="shared" si="139"/>
        <v>228.23820000000114</v>
      </c>
      <c r="J378" s="20">
        <f t="shared" si="158"/>
        <v>1220.5782000000061</v>
      </c>
      <c r="K378" s="16">
        <f t="shared" si="152"/>
        <v>997.48000000000491</v>
      </c>
      <c r="L378" s="14">
        <f t="shared" si="140"/>
        <v>229.42040000000114</v>
      </c>
      <c r="M378" s="20">
        <f t="shared" si="145"/>
        <v>1226.9004000000061</v>
      </c>
      <c r="N378" s="16">
        <f t="shared" si="153"/>
        <v>1203.0099999999911</v>
      </c>
      <c r="O378" s="14">
        <f t="shared" si="141"/>
        <v>276.69229999999794</v>
      </c>
      <c r="P378" s="19">
        <f t="shared" si="159"/>
        <v>1479.702299999989</v>
      </c>
      <c r="Q378" s="16">
        <f t="shared" si="154"/>
        <v>1208.2599999999911</v>
      </c>
      <c r="R378" s="14">
        <f t="shared" si="142"/>
        <v>277.89979999999798</v>
      </c>
      <c r="S378" s="19">
        <f t="shared" si="146"/>
        <v>1486.159799999989</v>
      </c>
      <c r="T378" s="16">
        <f t="shared" si="155"/>
        <v>1228.1499999999974</v>
      </c>
      <c r="U378" s="14">
        <f t="shared" si="143"/>
        <v>282.47449999999941</v>
      </c>
      <c r="V378" s="23">
        <f t="shared" si="160"/>
        <v>1510.6244999999967</v>
      </c>
      <c r="W378" s="16">
        <f t="shared" si="156"/>
        <v>1233.5899999999972</v>
      </c>
      <c r="X378" s="14">
        <f t="shared" si="144"/>
        <v>283.72569999999939</v>
      </c>
      <c r="Y378" s="23">
        <f t="shared" si="147"/>
        <v>1517.3156999999965</v>
      </c>
    </row>
    <row r="379" spans="1:25" x14ac:dyDescent="0.2">
      <c r="A379" s="27">
        <v>374</v>
      </c>
      <c r="B379" s="16">
        <f t="shared" si="148"/>
        <v>969.6200000000099</v>
      </c>
      <c r="C379" s="14">
        <f t="shared" si="137"/>
        <v>223.01260000000229</v>
      </c>
      <c r="D379" s="18">
        <f t="shared" si="157"/>
        <v>1192.6326000000122</v>
      </c>
      <c r="E379" s="16">
        <f t="shared" si="149"/>
        <v>974.10000000000991</v>
      </c>
      <c r="F379" s="14">
        <f t="shared" si="138"/>
        <v>224.04300000000228</v>
      </c>
      <c r="G379" s="18">
        <f t="shared" si="150"/>
        <v>1198.1430000000123</v>
      </c>
      <c r="H379" s="16">
        <f t="shared" si="151"/>
        <v>994.82000000000494</v>
      </c>
      <c r="I379" s="14">
        <f t="shared" si="139"/>
        <v>228.80860000000115</v>
      </c>
      <c r="J379" s="20">
        <f t="shared" si="158"/>
        <v>1223.6286000000061</v>
      </c>
      <c r="K379" s="16">
        <f t="shared" si="152"/>
        <v>999.96000000000492</v>
      </c>
      <c r="L379" s="14">
        <f t="shared" si="140"/>
        <v>229.99080000000114</v>
      </c>
      <c r="M379" s="20">
        <f t="shared" si="145"/>
        <v>1229.950800000006</v>
      </c>
      <c r="N379" s="16">
        <f t="shared" si="153"/>
        <v>1206.0599999999911</v>
      </c>
      <c r="O379" s="14">
        <f t="shared" si="141"/>
        <v>277.39379999999795</v>
      </c>
      <c r="P379" s="19">
        <f t="shared" si="159"/>
        <v>1483.4537999999891</v>
      </c>
      <c r="Q379" s="16">
        <f t="shared" si="154"/>
        <v>1211.3099999999911</v>
      </c>
      <c r="R379" s="14">
        <f t="shared" si="142"/>
        <v>278.60129999999793</v>
      </c>
      <c r="S379" s="19">
        <f t="shared" si="146"/>
        <v>1489.9112999999891</v>
      </c>
      <c r="T379" s="16">
        <f t="shared" si="155"/>
        <v>1231.2599999999973</v>
      </c>
      <c r="U379" s="14">
        <f t="shared" si="143"/>
        <v>283.18979999999937</v>
      </c>
      <c r="V379" s="23">
        <f t="shared" si="160"/>
        <v>1514.4497999999967</v>
      </c>
      <c r="W379" s="16">
        <f t="shared" si="156"/>
        <v>1236.6999999999971</v>
      </c>
      <c r="X379" s="14">
        <f t="shared" si="144"/>
        <v>284.44099999999935</v>
      </c>
      <c r="Y379" s="23">
        <f t="shared" si="147"/>
        <v>1521.1409999999964</v>
      </c>
    </row>
    <row r="380" spans="1:25" x14ac:dyDescent="0.2">
      <c r="A380" s="27">
        <v>375</v>
      </c>
      <c r="B380" s="16">
        <f t="shared" si="148"/>
        <v>972.06000000000995</v>
      </c>
      <c r="C380" s="14">
        <f t="shared" si="137"/>
        <v>223.57380000000231</v>
      </c>
      <c r="D380" s="18">
        <f t="shared" si="157"/>
        <v>1195.6338000000123</v>
      </c>
      <c r="E380" s="16">
        <f t="shared" si="149"/>
        <v>976.54000000000997</v>
      </c>
      <c r="F380" s="14">
        <f t="shared" si="138"/>
        <v>224.60420000000229</v>
      </c>
      <c r="G380" s="18">
        <f t="shared" si="150"/>
        <v>1201.1442000000122</v>
      </c>
      <c r="H380" s="16">
        <f t="shared" si="151"/>
        <v>997.30000000000496</v>
      </c>
      <c r="I380" s="14">
        <f t="shared" si="139"/>
        <v>229.37900000000116</v>
      </c>
      <c r="J380" s="20">
        <f t="shared" si="158"/>
        <v>1226.679000000006</v>
      </c>
      <c r="K380" s="16">
        <f t="shared" si="152"/>
        <v>1002.4400000000049</v>
      </c>
      <c r="L380" s="14">
        <f t="shared" si="140"/>
        <v>230.56120000000115</v>
      </c>
      <c r="M380" s="20">
        <f t="shared" si="145"/>
        <v>1233.0012000000061</v>
      </c>
      <c r="N380" s="16">
        <f t="shared" si="153"/>
        <v>1209.109999999991</v>
      </c>
      <c r="O380" s="14">
        <f t="shared" si="141"/>
        <v>278.09529999999796</v>
      </c>
      <c r="P380" s="19">
        <f t="shared" si="159"/>
        <v>1487.2052999999889</v>
      </c>
      <c r="Q380" s="16">
        <f t="shared" si="154"/>
        <v>1214.359999999991</v>
      </c>
      <c r="R380" s="14">
        <f t="shared" si="142"/>
        <v>279.30279999999794</v>
      </c>
      <c r="S380" s="19">
        <f t="shared" si="146"/>
        <v>1493.6627999999889</v>
      </c>
      <c r="T380" s="16">
        <f t="shared" si="155"/>
        <v>1234.3699999999972</v>
      </c>
      <c r="U380" s="14">
        <f t="shared" si="143"/>
        <v>283.90509999999938</v>
      </c>
      <c r="V380" s="23">
        <f t="shared" si="160"/>
        <v>1518.2750999999967</v>
      </c>
      <c r="W380" s="16">
        <f t="shared" si="156"/>
        <v>1239.809999999997</v>
      </c>
      <c r="X380" s="14">
        <f t="shared" si="144"/>
        <v>285.15629999999931</v>
      </c>
      <c r="Y380" s="23">
        <f t="shared" si="147"/>
        <v>1524.9662999999964</v>
      </c>
    </row>
    <row r="381" spans="1:25" x14ac:dyDescent="0.2">
      <c r="A381" s="27">
        <v>376</v>
      </c>
      <c r="B381" s="16">
        <f t="shared" si="148"/>
        <v>974.50000000001</v>
      </c>
      <c r="C381" s="14">
        <f t="shared" si="137"/>
        <v>224.13500000000232</v>
      </c>
      <c r="D381" s="18">
        <f t="shared" si="157"/>
        <v>1198.6350000000123</v>
      </c>
      <c r="E381" s="16">
        <f t="shared" si="149"/>
        <v>978.98000000001002</v>
      </c>
      <c r="F381" s="14">
        <f t="shared" si="138"/>
        <v>225.16540000000231</v>
      </c>
      <c r="G381" s="18">
        <f t="shared" si="150"/>
        <v>1204.1454000000124</v>
      </c>
      <c r="H381" s="16">
        <f t="shared" si="151"/>
        <v>999.78000000000497</v>
      </c>
      <c r="I381" s="14">
        <f t="shared" si="139"/>
        <v>229.94940000000116</v>
      </c>
      <c r="J381" s="20">
        <f t="shared" si="158"/>
        <v>1229.7294000000061</v>
      </c>
      <c r="K381" s="16">
        <f t="shared" si="152"/>
        <v>1004.920000000005</v>
      </c>
      <c r="L381" s="14">
        <f t="shared" si="140"/>
        <v>231.13160000000116</v>
      </c>
      <c r="M381" s="20">
        <f t="shared" si="145"/>
        <v>1236.0516000000061</v>
      </c>
      <c r="N381" s="16">
        <f t="shared" si="153"/>
        <v>1212.159999999991</v>
      </c>
      <c r="O381" s="14">
        <f t="shared" si="141"/>
        <v>278.79679999999792</v>
      </c>
      <c r="P381" s="19">
        <f t="shared" si="159"/>
        <v>1490.956799999989</v>
      </c>
      <c r="Q381" s="16">
        <f t="shared" si="154"/>
        <v>1217.409999999991</v>
      </c>
      <c r="R381" s="14">
        <f t="shared" si="142"/>
        <v>280.00429999999795</v>
      </c>
      <c r="S381" s="19">
        <f t="shared" si="146"/>
        <v>1497.414299999989</v>
      </c>
      <c r="T381" s="16">
        <f t="shared" si="155"/>
        <v>1237.4799999999971</v>
      </c>
      <c r="U381" s="14">
        <f t="shared" si="143"/>
        <v>284.62039999999934</v>
      </c>
      <c r="V381" s="23">
        <f t="shared" si="160"/>
        <v>1522.1003999999964</v>
      </c>
      <c r="W381" s="16">
        <f t="shared" si="156"/>
        <v>1242.9199999999969</v>
      </c>
      <c r="X381" s="14">
        <f t="shared" si="144"/>
        <v>285.87159999999932</v>
      </c>
      <c r="Y381" s="23">
        <f t="shared" si="147"/>
        <v>1528.7915999999962</v>
      </c>
    </row>
    <row r="382" spans="1:25" x14ac:dyDescent="0.2">
      <c r="A382" s="27">
        <v>377</v>
      </c>
      <c r="B382" s="16">
        <f t="shared" si="148"/>
        <v>976.94000000001006</v>
      </c>
      <c r="C382" s="14">
        <f t="shared" si="137"/>
        <v>224.69620000000234</v>
      </c>
      <c r="D382" s="18">
        <f t="shared" si="157"/>
        <v>1201.6362000000124</v>
      </c>
      <c r="E382" s="16">
        <f t="shared" si="149"/>
        <v>981.42000000001008</v>
      </c>
      <c r="F382" s="14">
        <f t="shared" si="138"/>
        <v>225.72660000000232</v>
      </c>
      <c r="G382" s="18">
        <f t="shared" si="150"/>
        <v>1207.1466000000123</v>
      </c>
      <c r="H382" s="16">
        <f t="shared" si="151"/>
        <v>1002.260000000005</v>
      </c>
      <c r="I382" s="14">
        <f t="shared" si="139"/>
        <v>230.51980000000117</v>
      </c>
      <c r="J382" s="20">
        <f t="shared" si="158"/>
        <v>1232.7798000000062</v>
      </c>
      <c r="K382" s="16">
        <f t="shared" si="152"/>
        <v>1007.400000000005</v>
      </c>
      <c r="L382" s="14">
        <f t="shared" si="140"/>
        <v>231.70200000000116</v>
      </c>
      <c r="M382" s="20">
        <f t="shared" si="145"/>
        <v>1239.1020000000062</v>
      </c>
      <c r="N382" s="16">
        <f t="shared" si="153"/>
        <v>1215.2099999999909</v>
      </c>
      <c r="O382" s="14">
        <f t="shared" si="141"/>
        <v>279.49829999999793</v>
      </c>
      <c r="P382" s="19">
        <f t="shared" si="159"/>
        <v>1494.7082999999889</v>
      </c>
      <c r="Q382" s="16">
        <f t="shared" si="154"/>
        <v>1220.4599999999909</v>
      </c>
      <c r="R382" s="14">
        <f t="shared" si="142"/>
        <v>280.70579999999791</v>
      </c>
      <c r="S382" s="19">
        <f t="shared" si="146"/>
        <v>1501.1657999999888</v>
      </c>
      <c r="T382" s="16">
        <f t="shared" si="155"/>
        <v>1240.589999999997</v>
      </c>
      <c r="U382" s="14">
        <f t="shared" si="143"/>
        <v>285.33569999999929</v>
      </c>
      <c r="V382" s="23">
        <f t="shared" si="160"/>
        <v>1525.9256999999961</v>
      </c>
      <c r="W382" s="16">
        <f t="shared" si="156"/>
        <v>1246.0299999999968</v>
      </c>
      <c r="X382" s="14">
        <f t="shared" si="144"/>
        <v>286.58689999999928</v>
      </c>
      <c r="Y382" s="23">
        <f t="shared" si="147"/>
        <v>1532.6168999999961</v>
      </c>
    </row>
    <row r="383" spans="1:25" x14ac:dyDescent="0.2">
      <c r="A383" s="27">
        <v>378</v>
      </c>
      <c r="B383" s="16">
        <f t="shared" si="148"/>
        <v>979.38000000001011</v>
      </c>
      <c r="C383" s="14">
        <f t="shared" si="137"/>
        <v>225.25740000000235</v>
      </c>
      <c r="D383" s="18">
        <f t="shared" si="157"/>
        <v>1204.6374000000123</v>
      </c>
      <c r="E383" s="16">
        <f t="shared" si="149"/>
        <v>983.86000000001013</v>
      </c>
      <c r="F383" s="14">
        <f t="shared" si="138"/>
        <v>226.28780000000233</v>
      </c>
      <c r="G383" s="18">
        <f t="shared" si="150"/>
        <v>1210.1478000000125</v>
      </c>
      <c r="H383" s="16">
        <f t="shared" si="151"/>
        <v>1004.740000000005</v>
      </c>
      <c r="I383" s="14">
        <f t="shared" si="139"/>
        <v>231.09020000000118</v>
      </c>
      <c r="J383" s="20">
        <f t="shared" si="158"/>
        <v>1235.8302000000062</v>
      </c>
      <c r="K383" s="16">
        <f t="shared" si="152"/>
        <v>1009.880000000005</v>
      </c>
      <c r="L383" s="14">
        <f t="shared" si="140"/>
        <v>232.27240000000117</v>
      </c>
      <c r="M383" s="20">
        <f t="shared" si="145"/>
        <v>1242.1524000000061</v>
      </c>
      <c r="N383" s="16">
        <f t="shared" si="153"/>
        <v>1218.2599999999909</v>
      </c>
      <c r="O383" s="14">
        <f t="shared" si="141"/>
        <v>280.19979999999794</v>
      </c>
      <c r="P383" s="19">
        <f t="shared" si="159"/>
        <v>1498.4597999999887</v>
      </c>
      <c r="Q383" s="16">
        <f t="shared" si="154"/>
        <v>1223.5099999999909</v>
      </c>
      <c r="R383" s="14">
        <f t="shared" si="142"/>
        <v>281.40729999999792</v>
      </c>
      <c r="S383" s="19">
        <f t="shared" si="146"/>
        <v>1504.9172999999887</v>
      </c>
      <c r="T383" s="16">
        <f t="shared" si="155"/>
        <v>1243.6999999999969</v>
      </c>
      <c r="U383" s="14">
        <f t="shared" si="143"/>
        <v>286.05099999999931</v>
      </c>
      <c r="V383" s="23">
        <f t="shared" si="160"/>
        <v>1529.7509999999961</v>
      </c>
      <c r="W383" s="16">
        <f t="shared" si="156"/>
        <v>1249.1399999999967</v>
      </c>
      <c r="X383" s="14">
        <f t="shared" si="144"/>
        <v>287.30219999999923</v>
      </c>
      <c r="Y383" s="23">
        <f t="shared" si="147"/>
        <v>1536.4421999999959</v>
      </c>
    </row>
    <row r="384" spans="1:25" x14ac:dyDescent="0.2">
      <c r="A384" s="27">
        <v>379</v>
      </c>
      <c r="B384" s="16">
        <f t="shared" si="148"/>
        <v>981.82000000001017</v>
      </c>
      <c r="C384" s="14">
        <f t="shared" si="137"/>
        <v>225.81860000000236</v>
      </c>
      <c r="D384" s="18">
        <f t="shared" si="157"/>
        <v>1207.6386000000125</v>
      </c>
      <c r="E384" s="16">
        <f t="shared" si="149"/>
        <v>986.30000000001019</v>
      </c>
      <c r="F384" s="14">
        <f t="shared" si="138"/>
        <v>226.84900000000235</v>
      </c>
      <c r="G384" s="18">
        <f t="shared" si="150"/>
        <v>1213.1490000000126</v>
      </c>
      <c r="H384" s="16">
        <f t="shared" si="151"/>
        <v>1007.220000000005</v>
      </c>
      <c r="I384" s="14">
        <f t="shared" si="139"/>
        <v>231.66060000000115</v>
      </c>
      <c r="J384" s="20">
        <f t="shared" si="158"/>
        <v>1238.8806000000061</v>
      </c>
      <c r="K384" s="16">
        <f t="shared" si="152"/>
        <v>1012.360000000005</v>
      </c>
      <c r="L384" s="14">
        <f t="shared" si="140"/>
        <v>232.84280000000118</v>
      </c>
      <c r="M384" s="20">
        <f t="shared" si="145"/>
        <v>1245.2028000000062</v>
      </c>
      <c r="N384" s="16">
        <f t="shared" si="153"/>
        <v>1221.3099999999909</v>
      </c>
      <c r="O384" s="14">
        <f t="shared" si="141"/>
        <v>280.90129999999789</v>
      </c>
      <c r="P384" s="19">
        <f t="shared" si="159"/>
        <v>1502.2112999999888</v>
      </c>
      <c r="Q384" s="16">
        <f t="shared" si="154"/>
        <v>1226.5599999999909</v>
      </c>
      <c r="R384" s="14">
        <f t="shared" si="142"/>
        <v>282.10879999999793</v>
      </c>
      <c r="S384" s="19">
        <f t="shared" si="146"/>
        <v>1508.6687999999888</v>
      </c>
      <c r="T384" s="16">
        <f t="shared" si="155"/>
        <v>1246.8099999999968</v>
      </c>
      <c r="U384" s="14">
        <f t="shared" si="143"/>
        <v>286.76629999999926</v>
      </c>
      <c r="V384" s="23">
        <f t="shared" si="160"/>
        <v>1533.5762999999961</v>
      </c>
      <c r="W384" s="16">
        <f t="shared" si="156"/>
        <v>1252.2499999999966</v>
      </c>
      <c r="X384" s="14">
        <f t="shared" si="144"/>
        <v>288.01749999999925</v>
      </c>
      <c r="Y384" s="23">
        <f t="shared" si="147"/>
        <v>1540.2674999999958</v>
      </c>
    </row>
    <row r="385" spans="1:25" x14ac:dyDescent="0.2">
      <c r="A385" s="27">
        <v>380</v>
      </c>
      <c r="B385" s="16">
        <f t="shared" si="148"/>
        <v>984.26000000001022</v>
      </c>
      <c r="C385" s="14">
        <f t="shared" si="137"/>
        <v>226.37980000000235</v>
      </c>
      <c r="D385" s="18">
        <f t="shared" si="157"/>
        <v>1210.6398000000127</v>
      </c>
      <c r="E385" s="16">
        <f t="shared" si="149"/>
        <v>988.74000000001024</v>
      </c>
      <c r="F385" s="14">
        <f t="shared" si="138"/>
        <v>227.41020000000236</v>
      </c>
      <c r="G385" s="18">
        <f t="shared" si="150"/>
        <v>1216.1502000000125</v>
      </c>
      <c r="H385" s="16">
        <f t="shared" si="151"/>
        <v>1009.700000000005</v>
      </c>
      <c r="I385" s="14">
        <f t="shared" si="139"/>
        <v>232.23100000000116</v>
      </c>
      <c r="J385" s="20">
        <f t="shared" si="158"/>
        <v>1241.9310000000062</v>
      </c>
      <c r="K385" s="16">
        <f t="shared" si="152"/>
        <v>1014.840000000005</v>
      </c>
      <c r="L385" s="14">
        <f t="shared" si="140"/>
        <v>233.41320000000115</v>
      </c>
      <c r="M385" s="20">
        <f t="shared" si="145"/>
        <v>1248.2532000000062</v>
      </c>
      <c r="N385" s="16">
        <f t="shared" si="153"/>
        <v>1224.3599999999908</v>
      </c>
      <c r="O385" s="14">
        <f t="shared" si="141"/>
        <v>281.6027999999979</v>
      </c>
      <c r="P385" s="19">
        <f t="shared" si="159"/>
        <v>1505.9627999999886</v>
      </c>
      <c r="Q385" s="16">
        <f t="shared" si="154"/>
        <v>1229.6099999999908</v>
      </c>
      <c r="R385" s="14">
        <f t="shared" si="142"/>
        <v>282.81029999999788</v>
      </c>
      <c r="S385" s="19">
        <f t="shared" si="146"/>
        <v>1512.4202999999886</v>
      </c>
      <c r="T385" s="16">
        <f t="shared" si="155"/>
        <v>1249.9199999999967</v>
      </c>
      <c r="U385" s="14">
        <f t="shared" si="143"/>
        <v>287.48159999999922</v>
      </c>
      <c r="V385" s="23">
        <f t="shared" si="160"/>
        <v>1537.4015999999958</v>
      </c>
      <c r="W385" s="16">
        <f t="shared" si="156"/>
        <v>1255.3599999999965</v>
      </c>
      <c r="X385" s="14">
        <f t="shared" si="144"/>
        <v>288.7327999999992</v>
      </c>
      <c r="Y385" s="23">
        <f t="shared" si="147"/>
        <v>1544.0927999999958</v>
      </c>
    </row>
    <row r="386" spans="1:25" x14ac:dyDescent="0.2">
      <c r="A386" s="27">
        <v>381</v>
      </c>
      <c r="B386" s="16">
        <f t="shared" si="148"/>
        <v>986.70000000001028</v>
      </c>
      <c r="C386" s="14">
        <f t="shared" si="137"/>
        <v>226.94100000000236</v>
      </c>
      <c r="D386" s="18">
        <f t="shared" si="157"/>
        <v>1213.6410000000126</v>
      </c>
      <c r="E386" s="16">
        <f t="shared" si="149"/>
        <v>991.1800000000103</v>
      </c>
      <c r="F386" s="14">
        <f t="shared" si="138"/>
        <v>227.97140000000238</v>
      </c>
      <c r="G386" s="18">
        <f t="shared" si="150"/>
        <v>1219.1514000000127</v>
      </c>
      <c r="H386" s="16">
        <f t="shared" si="151"/>
        <v>1012.1800000000051</v>
      </c>
      <c r="I386" s="14">
        <f t="shared" si="139"/>
        <v>232.80140000000117</v>
      </c>
      <c r="J386" s="20">
        <f t="shared" si="158"/>
        <v>1244.9814000000063</v>
      </c>
      <c r="K386" s="16">
        <f t="shared" si="152"/>
        <v>1017.3200000000051</v>
      </c>
      <c r="L386" s="14">
        <f t="shared" si="140"/>
        <v>233.98360000000116</v>
      </c>
      <c r="M386" s="20">
        <f t="shared" si="145"/>
        <v>1251.3036000000061</v>
      </c>
      <c r="N386" s="16">
        <f t="shared" si="153"/>
        <v>1227.4099999999908</v>
      </c>
      <c r="O386" s="14">
        <f t="shared" si="141"/>
        <v>282.30429999999791</v>
      </c>
      <c r="P386" s="19">
        <f t="shared" si="159"/>
        <v>1509.7142999999887</v>
      </c>
      <c r="Q386" s="16">
        <f t="shared" si="154"/>
        <v>1232.6599999999908</v>
      </c>
      <c r="R386" s="14">
        <f t="shared" si="142"/>
        <v>283.51179999999789</v>
      </c>
      <c r="S386" s="19">
        <f t="shared" si="146"/>
        <v>1516.1717999999887</v>
      </c>
      <c r="T386" s="16">
        <f t="shared" si="155"/>
        <v>1253.0299999999966</v>
      </c>
      <c r="U386" s="14">
        <f t="shared" si="143"/>
        <v>288.19689999999923</v>
      </c>
      <c r="V386" s="23">
        <f t="shared" si="160"/>
        <v>1541.2268999999958</v>
      </c>
      <c r="W386" s="16">
        <f t="shared" si="156"/>
        <v>1258.4699999999964</v>
      </c>
      <c r="X386" s="14">
        <f t="shared" si="144"/>
        <v>289.44809999999916</v>
      </c>
      <c r="Y386" s="23">
        <f t="shared" si="147"/>
        <v>1547.9180999999955</v>
      </c>
    </row>
    <row r="387" spans="1:25" x14ac:dyDescent="0.2">
      <c r="A387" s="27">
        <v>382</v>
      </c>
      <c r="B387" s="16">
        <f t="shared" si="148"/>
        <v>989.14000000001033</v>
      </c>
      <c r="C387" s="14">
        <f t="shared" si="137"/>
        <v>227.50220000000238</v>
      </c>
      <c r="D387" s="18">
        <f t="shared" si="157"/>
        <v>1216.6422000000127</v>
      </c>
      <c r="E387" s="16">
        <f t="shared" si="149"/>
        <v>993.62000000001035</v>
      </c>
      <c r="F387" s="14">
        <f t="shared" si="138"/>
        <v>228.53260000000239</v>
      </c>
      <c r="G387" s="18">
        <f t="shared" si="150"/>
        <v>1222.1526000000126</v>
      </c>
      <c r="H387" s="16">
        <f t="shared" si="151"/>
        <v>1014.6600000000051</v>
      </c>
      <c r="I387" s="14">
        <f t="shared" si="139"/>
        <v>233.37180000000117</v>
      </c>
      <c r="J387" s="20">
        <f t="shared" si="158"/>
        <v>1248.0318000000063</v>
      </c>
      <c r="K387" s="16">
        <f t="shared" si="152"/>
        <v>1019.8000000000051</v>
      </c>
      <c r="L387" s="14">
        <f t="shared" si="140"/>
        <v>234.55400000000117</v>
      </c>
      <c r="M387" s="20">
        <f t="shared" si="145"/>
        <v>1254.3540000000062</v>
      </c>
      <c r="N387" s="16">
        <f t="shared" si="153"/>
        <v>1230.4599999999907</v>
      </c>
      <c r="O387" s="14">
        <f t="shared" si="141"/>
        <v>283.00579999999786</v>
      </c>
      <c r="P387" s="19">
        <f t="shared" si="159"/>
        <v>1513.4657999999886</v>
      </c>
      <c r="Q387" s="16">
        <f t="shared" si="154"/>
        <v>1235.7099999999907</v>
      </c>
      <c r="R387" s="14">
        <f t="shared" si="142"/>
        <v>284.2132999999979</v>
      </c>
      <c r="S387" s="19">
        <f t="shared" si="146"/>
        <v>1519.9232999999886</v>
      </c>
      <c r="T387" s="16">
        <f t="shared" si="155"/>
        <v>1256.1399999999965</v>
      </c>
      <c r="U387" s="14">
        <f t="shared" si="143"/>
        <v>288.91219999999919</v>
      </c>
      <c r="V387" s="23">
        <f t="shared" si="160"/>
        <v>1545.0521999999955</v>
      </c>
      <c r="W387" s="16">
        <f t="shared" si="156"/>
        <v>1261.5799999999963</v>
      </c>
      <c r="X387" s="14">
        <f t="shared" si="144"/>
        <v>290.16339999999917</v>
      </c>
      <c r="Y387" s="23">
        <f t="shared" si="147"/>
        <v>1551.7433999999955</v>
      </c>
    </row>
    <row r="388" spans="1:25" x14ac:dyDescent="0.2">
      <c r="A388" s="27">
        <v>383</v>
      </c>
      <c r="B388" s="16">
        <f t="shared" si="148"/>
        <v>991.58000000001039</v>
      </c>
      <c r="C388" s="14">
        <f t="shared" si="137"/>
        <v>228.06340000000239</v>
      </c>
      <c r="D388" s="18">
        <f t="shared" si="157"/>
        <v>1219.6434000000127</v>
      </c>
      <c r="E388" s="16">
        <f t="shared" si="149"/>
        <v>996.0600000000104</v>
      </c>
      <c r="F388" s="14">
        <f t="shared" si="138"/>
        <v>229.0938000000024</v>
      </c>
      <c r="G388" s="18">
        <f t="shared" si="150"/>
        <v>1225.1538000000128</v>
      </c>
      <c r="H388" s="16">
        <f t="shared" si="151"/>
        <v>1017.1400000000051</v>
      </c>
      <c r="I388" s="14">
        <f t="shared" si="139"/>
        <v>233.94220000000118</v>
      </c>
      <c r="J388" s="20">
        <f t="shared" si="158"/>
        <v>1251.0822000000062</v>
      </c>
      <c r="K388" s="16">
        <f t="shared" si="152"/>
        <v>1022.2800000000051</v>
      </c>
      <c r="L388" s="14">
        <f t="shared" si="140"/>
        <v>235.12440000000117</v>
      </c>
      <c r="M388" s="20">
        <f t="shared" si="145"/>
        <v>1257.4044000000063</v>
      </c>
      <c r="N388" s="16">
        <f t="shared" si="153"/>
        <v>1233.5099999999907</v>
      </c>
      <c r="O388" s="14">
        <f t="shared" si="141"/>
        <v>283.70729999999787</v>
      </c>
      <c r="P388" s="19">
        <f t="shared" si="159"/>
        <v>1517.2172999999884</v>
      </c>
      <c r="Q388" s="16">
        <f t="shared" si="154"/>
        <v>1238.7599999999907</v>
      </c>
      <c r="R388" s="14">
        <f t="shared" si="142"/>
        <v>284.91479999999785</v>
      </c>
      <c r="S388" s="19">
        <f t="shared" si="146"/>
        <v>1523.6747999999884</v>
      </c>
      <c r="T388" s="16">
        <f t="shared" si="155"/>
        <v>1259.2499999999964</v>
      </c>
      <c r="U388" s="14">
        <f t="shared" si="143"/>
        <v>289.6274999999992</v>
      </c>
      <c r="V388" s="23">
        <f t="shared" si="160"/>
        <v>1548.8774999999955</v>
      </c>
      <c r="W388" s="16">
        <f t="shared" si="156"/>
        <v>1264.6899999999962</v>
      </c>
      <c r="X388" s="14">
        <f t="shared" si="144"/>
        <v>290.87869999999913</v>
      </c>
      <c r="Y388" s="23">
        <f t="shared" si="147"/>
        <v>1555.5686999999953</v>
      </c>
    </row>
    <row r="389" spans="1:25" x14ac:dyDescent="0.2">
      <c r="A389" s="27">
        <v>384</v>
      </c>
      <c r="B389" s="16">
        <f t="shared" si="148"/>
        <v>994.02000000001044</v>
      </c>
      <c r="C389" s="14">
        <f t="shared" si="137"/>
        <v>228.6246000000024</v>
      </c>
      <c r="D389" s="18">
        <f t="shared" si="157"/>
        <v>1222.6446000000128</v>
      </c>
      <c r="E389" s="16">
        <f t="shared" si="149"/>
        <v>998.50000000001046</v>
      </c>
      <c r="F389" s="14">
        <f t="shared" si="138"/>
        <v>229.65500000000242</v>
      </c>
      <c r="G389" s="18">
        <f t="shared" si="150"/>
        <v>1228.1550000000129</v>
      </c>
      <c r="H389" s="16">
        <f t="shared" si="151"/>
        <v>1019.6200000000051</v>
      </c>
      <c r="I389" s="14">
        <f t="shared" si="139"/>
        <v>234.51260000000119</v>
      </c>
      <c r="J389" s="20">
        <f t="shared" si="158"/>
        <v>1254.1326000000063</v>
      </c>
      <c r="K389" s="16">
        <f t="shared" si="152"/>
        <v>1024.760000000005</v>
      </c>
      <c r="L389" s="14">
        <f t="shared" si="140"/>
        <v>235.69480000000115</v>
      </c>
      <c r="M389" s="20">
        <f t="shared" si="145"/>
        <v>1260.4548000000061</v>
      </c>
      <c r="N389" s="16">
        <f t="shared" si="153"/>
        <v>1236.5599999999906</v>
      </c>
      <c r="O389" s="14">
        <f t="shared" si="141"/>
        <v>284.40879999999788</v>
      </c>
      <c r="P389" s="19">
        <f t="shared" si="159"/>
        <v>1520.9687999999885</v>
      </c>
      <c r="Q389" s="16">
        <f t="shared" si="154"/>
        <v>1241.8099999999906</v>
      </c>
      <c r="R389" s="14">
        <f t="shared" si="142"/>
        <v>285.61629999999786</v>
      </c>
      <c r="S389" s="19">
        <f t="shared" si="146"/>
        <v>1527.4262999999885</v>
      </c>
      <c r="T389" s="16">
        <f t="shared" si="155"/>
        <v>1262.3599999999963</v>
      </c>
      <c r="U389" s="14">
        <f t="shared" si="143"/>
        <v>290.34279999999916</v>
      </c>
      <c r="V389" s="23">
        <f t="shared" si="160"/>
        <v>1552.7027999999955</v>
      </c>
      <c r="W389" s="16">
        <f t="shared" si="156"/>
        <v>1267.7999999999961</v>
      </c>
      <c r="X389" s="14">
        <f t="shared" si="144"/>
        <v>291.59399999999914</v>
      </c>
      <c r="Y389" s="23">
        <f t="shared" si="147"/>
        <v>1559.3939999999952</v>
      </c>
    </row>
    <row r="390" spans="1:25" x14ac:dyDescent="0.2">
      <c r="A390" s="27">
        <v>385</v>
      </c>
      <c r="B390" s="16">
        <f t="shared" si="148"/>
        <v>996.4600000000105</v>
      </c>
      <c r="C390" s="14">
        <f t="shared" si="137"/>
        <v>229.18580000000242</v>
      </c>
      <c r="D390" s="18">
        <f t="shared" si="157"/>
        <v>1225.645800000013</v>
      </c>
      <c r="E390" s="16">
        <f t="shared" si="149"/>
        <v>1000.9400000000105</v>
      </c>
      <c r="F390" s="14">
        <f t="shared" si="138"/>
        <v>230.21620000000243</v>
      </c>
      <c r="G390" s="18">
        <f t="shared" si="150"/>
        <v>1231.1562000000129</v>
      </c>
      <c r="H390" s="16">
        <f t="shared" si="151"/>
        <v>1022.1000000000051</v>
      </c>
      <c r="I390" s="14">
        <f t="shared" si="139"/>
        <v>235.08300000000119</v>
      </c>
      <c r="J390" s="20">
        <f t="shared" si="158"/>
        <v>1257.1830000000064</v>
      </c>
      <c r="K390" s="16">
        <f t="shared" si="152"/>
        <v>1027.240000000005</v>
      </c>
      <c r="L390" s="14">
        <f t="shared" si="140"/>
        <v>236.26520000000116</v>
      </c>
      <c r="M390" s="20">
        <f t="shared" si="145"/>
        <v>1263.5052000000062</v>
      </c>
      <c r="N390" s="16">
        <f t="shared" si="153"/>
        <v>1239.6099999999906</v>
      </c>
      <c r="O390" s="14">
        <f t="shared" si="141"/>
        <v>285.11029999999784</v>
      </c>
      <c r="P390" s="19">
        <f t="shared" si="159"/>
        <v>1524.7202999999884</v>
      </c>
      <c r="Q390" s="16">
        <f t="shared" si="154"/>
        <v>1244.8599999999906</v>
      </c>
      <c r="R390" s="14">
        <f t="shared" si="142"/>
        <v>286.31779999999782</v>
      </c>
      <c r="S390" s="19">
        <f t="shared" si="146"/>
        <v>1531.1777999999883</v>
      </c>
      <c r="T390" s="16">
        <f t="shared" si="155"/>
        <v>1265.4699999999962</v>
      </c>
      <c r="U390" s="14">
        <f t="shared" si="143"/>
        <v>291.05809999999911</v>
      </c>
      <c r="V390" s="23">
        <f t="shared" si="160"/>
        <v>1556.5280999999952</v>
      </c>
      <c r="W390" s="16">
        <f t="shared" si="156"/>
        <v>1270.909999999996</v>
      </c>
      <c r="X390" s="14">
        <f t="shared" si="144"/>
        <v>292.3092999999991</v>
      </c>
      <c r="Y390" s="23">
        <f t="shared" si="147"/>
        <v>1563.2192999999952</v>
      </c>
    </row>
    <row r="391" spans="1:25" x14ac:dyDescent="0.2">
      <c r="A391" s="27">
        <v>386</v>
      </c>
      <c r="B391" s="16">
        <f t="shared" si="148"/>
        <v>998.90000000001055</v>
      </c>
      <c r="C391" s="14">
        <f t="shared" si="137"/>
        <v>229.74700000000243</v>
      </c>
      <c r="D391" s="18">
        <f t="shared" si="157"/>
        <v>1228.6470000000129</v>
      </c>
      <c r="E391" s="16">
        <f t="shared" si="149"/>
        <v>1003.3800000000106</v>
      </c>
      <c r="F391" s="14">
        <f t="shared" si="138"/>
        <v>230.77740000000244</v>
      </c>
      <c r="G391" s="18">
        <f t="shared" si="150"/>
        <v>1234.157400000013</v>
      </c>
      <c r="H391" s="16">
        <f t="shared" si="151"/>
        <v>1024.5800000000052</v>
      </c>
      <c r="I391" s="14">
        <f t="shared" si="139"/>
        <v>235.6534000000012</v>
      </c>
      <c r="J391" s="20">
        <f t="shared" si="158"/>
        <v>1260.2334000000064</v>
      </c>
      <c r="K391" s="16">
        <f t="shared" si="152"/>
        <v>1029.720000000005</v>
      </c>
      <c r="L391" s="14">
        <f t="shared" si="140"/>
        <v>236.83560000000116</v>
      </c>
      <c r="M391" s="20">
        <f t="shared" si="145"/>
        <v>1266.5556000000063</v>
      </c>
      <c r="N391" s="16">
        <f t="shared" si="153"/>
        <v>1242.6599999999905</v>
      </c>
      <c r="O391" s="14">
        <f t="shared" si="141"/>
        <v>285.81179999999785</v>
      </c>
      <c r="P391" s="19">
        <f t="shared" si="159"/>
        <v>1528.4717999999884</v>
      </c>
      <c r="Q391" s="16">
        <f t="shared" si="154"/>
        <v>1247.9099999999905</v>
      </c>
      <c r="R391" s="14">
        <f t="shared" si="142"/>
        <v>287.01929999999783</v>
      </c>
      <c r="S391" s="19">
        <f t="shared" si="146"/>
        <v>1534.9292999999884</v>
      </c>
      <c r="T391" s="16">
        <f t="shared" si="155"/>
        <v>1268.5799999999961</v>
      </c>
      <c r="U391" s="14">
        <f t="shared" si="143"/>
        <v>291.77339999999913</v>
      </c>
      <c r="V391" s="23">
        <f t="shared" si="160"/>
        <v>1560.3533999999952</v>
      </c>
      <c r="W391" s="16">
        <f t="shared" si="156"/>
        <v>1274.0199999999959</v>
      </c>
      <c r="X391" s="14">
        <f t="shared" si="144"/>
        <v>293.02459999999905</v>
      </c>
      <c r="Y391" s="23">
        <f t="shared" si="147"/>
        <v>1567.0445999999949</v>
      </c>
    </row>
    <row r="392" spans="1:25" x14ac:dyDescent="0.2">
      <c r="A392" s="27">
        <v>387</v>
      </c>
      <c r="B392" s="16">
        <f t="shared" si="148"/>
        <v>1001.3400000000106</v>
      </c>
      <c r="C392" s="14">
        <f t="shared" si="137"/>
        <v>230.30820000000244</v>
      </c>
      <c r="D392" s="18">
        <f t="shared" si="157"/>
        <v>1231.648200000013</v>
      </c>
      <c r="E392" s="16">
        <f t="shared" si="149"/>
        <v>1005.8200000000106</v>
      </c>
      <c r="F392" s="14">
        <f t="shared" si="138"/>
        <v>231.33860000000246</v>
      </c>
      <c r="G392" s="18">
        <f t="shared" si="150"/>
        <v>1237.1586000000132</v>
      </c>
      <c r="H392" s="16">
        <f t="shared" si="151"/>
        <v>1027.0600000000052</v>
      </c>
      <c r="I392" s="14">
        <f t="shared" si="139"/>
        <v>236.22380000000121</v>
      </c>
      <c r="J392" s="20">
        <f t="shared" si="158"/>
        <v>1263.2838000000063</v>
      </c>
      <c r="K392" s="16">
        <f t="shared" si="152"/>
        <v>1032.200000000005</v>
      </c>
      <c r="L392" s="14">
        <f t="shared" si="140"/>
        <v>237.40600000000117</v>
      </c>
      <c r="M392" s="20">
        <f t="shared" si="145"/>
        <v>1269.6060000000061</v>
      </c>
      <c r="N392" s="16">
        <f t="shared" si="153"/>
        <v>1245.7099999999905</v>
      </c>
      <c r="O392" s="14">
        <f t="shared" si="141"/>
        <v>286.5132999999978</v>
      </c>
      <c r="P392" s="19">
        <f t="shared" si="159"/>
        <v>1532.2232999999883</v>
      </c>
      <c r="Q392" s="16">
        <f t="shared" si="154"/>
        <v>1250.9599999999905</v>
      </c>
      <c r="R392" s="14">
        <f t="shared" si="142"/>
        <v>287.72079999999784</v>
      </c>
      <c r="S392" s="19">
        <f t="shared" si="146"/>
        <v>1538.6807999999883</v>
      </c>
      <c r="T392" s="16">
        <f t="shared" si="155"/>
        <v>1271.689999999996</v>
      </c>
      <c r="U392" s="14">
        <f t="shared" si="143"/>
        <v>292.48869999999908</v>
      </c>
      <c r="V392" s="23">
        <f t="shared" si="160"/>
        <v>1564.1786999999949</v>
      </c>
      <c r="W392" s="16">
        <f t="shared" si="156"/>
        <v>1277.1299999999958</v>
      </c>
      <c r="X392" s="14">
        <f t="shared" si="144"/>
        <v>293.73989999999907</v>
      </c>
      <c r="Y392" s="23">
        <f t="shared" si="147"/>
        <v>1570.8698999999949</v>
      </c>
    </row>
    <row r="393" spans="1:25" x14ac:dyDescent="0.2">
      <c r="A393" s="27">
        <v>388</v>
      </c>
      <c r="B393" s="16">
        <f t="shared" si="148"/>
        <v>1003.7800000000107</v>
      </c>
      <c r="C393" s="14">
        <f t="shared" si="137"/>
        <v>230.86940000000246</v>
      </c>
      <c r="D393" s="18">
        <f t="shared" si="157"/>
        <v>1234.6494000000132</v>
      </c>
      <c r="E393" s="16">
        <f t="shared" si="149"/>
        <v>1008.2600000000107</v>
      </c>
      <c r="F393" s="14">
        <f t="shared" si="138"/>
        <v>231.89980000000247</v>
      </c>
      <c r="G393" s="18">
        <f t="shared" si="150"/>
        <v>1240.1598000000131</v>
      </c>
      <c r="H393" s="16">
        <f t="shared" si="151"/>
        <v>1029.5400000000052</v>
      </c>
      <c r="I393" s="14">
        <f t="shared" si="139"/>
        <v>236.79420000000121</v>
      </c>
      <c r="J393" s="20">
        <f t="shared" si="158"/>
        <v>1266.3342000000064</v>
      </c>
      <c r="K393" s="16">
        <f t="shared" si="152"/>
        <v>1034.6800000000051</v>
      </c>
      <c r="L393" s="14">
        <f t="shared" si="140"/>
        <v>237.97640000000118</v>
      </c>
      <c r="M393" s="20">
        <f t="shared" si="145"/>
        <v>1272.6564000000062</v>
      </c>
      <c r="N393" s="16">
        <f t="shared" si="153"/>
        <v>1248.7599999999904</v>
      </c>
      <c r="O393" s="14">
        <f t="shared" si="141"/>
        <v>287.21479999999781</v>
      </c>
      <c r="P393" s="19">
        <f t="shared" si="159"/>
        <v>1535.9747999999881</v>
      </c>
      <c r="Q393" s="16">
        <f t="shared" si="154"/>
        <v>1254.0099999999904</v>
      </c>
      <c r="R393" s="14">
        <f t="shared" si="142"/>
        <v>288.42229999999779</v>
      </c>
      <c r="S393" s="19">
        <f t="shared" si="146"/>
        <v>1542.4322999999881</v>
      </c>
      <c r="T393" s="16">
        <f t="shared" si="155"/>
        <v>1274.7999999999959</v>
      </c>
      <c r="U393" s="14">
        <f t="shared" si="143"/>
        <v>293.20399999999904</v>
      </c>
      <c r="V393" s="23">
        <f t="shared" si="160"/>
        <v>1568.0039999999949</v>
      </c>
      <c r="W393" s="16">
        <f t="shared" si="156"/>
        <v>1280.2399999999957</v>
      </c>
      <c r="X393" s="14">
        <f t="shared" si="144"/>
        <v>294.45519999999902</v>
      </c>
      <c r="Y393" s="23">
        <f t="shared" si="147"/>
        <v>1574.6951999999947</v>
      </c>
    </row>
    <row r="394" spans="1:25" x14ac:dyDescent="0.2">
      <c r="A394" s="27">
        <v>389</v>
      </c>
      <c r="B394" s="16">
        <f t="shared" si="148"/>
        <v>1006.2200000000107</v>
      </c>
      <c r="C394" s="14">
        <f t="shared" si="137"/>
        <v>231.43060000000247</v>
      </c>
      <c r="D394" s="18">
        <f t="shared" si="157"/>
        <v>1237.6506000000131</v>
      </c>
      <c r="E394" s="16">
        <f t="shared" si="149"/>
        <v>1010.7000000000107</v>
      </c>
      <c r="F394" s="14">
        <f t="shared" si="138"/>
        <v>232.46100000000249</v>
      </c>
      <c r="G394" s="18">
        <f t="shared" si="150"/>
        <v>1243.1610000000132</v>
      </c>
      <c r="H394" s="16">
        <f t="shared" si="151"/>
        <v>1032.0200000000052</v>
      </c>
      <c r="I394" s="14">
        <f t="shared" si="139"/>
        <v>237.36460000000122</v>
      </c>
      <c r="J394" s="20">
        <f t="shared" si="158"/>
        <v>1269.3846000000065</v>
      </c>
      <c r="K394" s="16">
        <f t="shared" si="152"/>
        <v>1037.1600000000051</v>
      </c>
      <c r="L394" s="14">
        <f t="shared" si="140"/>
        <v>238.54680000000118</v>
      </c>
      <c r="M394" s="20">
        <f t="shared" si="145"/>
        <v>1275.7068000000063</v>
      </c>
      <c r="N394" s="16">
        <f t="shared" si="153"/>
        <v>1251.8099999999904</v>
      </c>
      <c r="O394" s="14">
        <f t="shared" si="141"/>
        <v>287.91629999999782</v>
      </c>
      <c r="P394" s="19">
        <f t="shared" si="159"/>
        <v>1539.7262999999882</v>
      </c>
      <c r="Q394" s="16">
        <f t="shared" si="154"/>
        <v>1257.0599999999904</v>
      </c>
      <c r="R394" s="14">
        <f t="shared" si="142"/>
        <v>289.1237999999978</v>
      </c>
      <c r="S394" s="19">
        <f t="shared" si="146"/>
        <v>1546.1837999999882</v>
      </c>
      <c r="T394" s="16">
        <f t="shared" si="155"/>
        <v>1277.9099999999958</v>
      </c>
      <c r="U394" s="14">
        <f t="shared" si="143"/>
        <v>293.91929999999905</v>
      </c>
      <c r="V394" s="23">
        <f t="shared" si="160"/>
        <v>1571.8292999999949</v>
      </c>
      <c r="W394" s="16">
        <f t="shared" si="156"/>
        <v>1283.3499999999956</v>
      </c>
      <c r="X394" s="14">
        <f t="shared" si="144"/>
        <v>295.17049999999898</v>
      </c>
      <c r="Y394" s="23">
        <f t="shared" si="147"/>
        <v>1578.5204999999946</v>
      </c>
    </row>
    <row r="395" spans="1:25" x14ac:dyDescent="0.2">
      <c r="A395" s="27">
        <v>390</v>
      </c>
      <c r="B395" s="16">
        <f t="shared" si="148"/>
        <v>1008.6600000000108</v>
      </c>
      <c r="C395" s="14">
        <f t="shared" ref="C395:C458" si="161">B:B*$B$6</f>
        <v>231.99180000000248</v>
      </c>
      <c r="D395" s="18">
        <f t="shared" si="157"/>
        <v>1240.6518000000133</v>
      </c>
      <c r="E395" s="16">
        <f t="shared" si="149"/>
        <v>1013.1400000000108</v>
      </c>
      <c r="F395" s="14">
        <f t="shared" ref="F395:F458" si="162">E:E*$B$6</f>
        <v>233.0222000000025</v>
      </c>
      <c r="G395" s="18">
        <f t="shared" si="150"/>
        <v>1246.1622000000134</v>
      </c>
      <c r="H395" s="16">
        <f t="shared" si="151"/>
        <v>1034.5000000000052</v>
      </c>
      <c r="I395" s="14">
        <f t="shared" ref="I395:I458" si="163">H:H*$B$6</f>
        <v>237.93500000000122</v>
      </c>
      <c r="J395" s="20">
        <f t="shared" si="158"/>
        <v>1272.4350000000065</v>
      </c>
      <c r="K395" s="16">
        <f t="shared" si="152"/>
        <v>1039.6400000000051</v>
      </c>
      <c r="L395" s="14">
        <f t="shared" ref="L395:L458" si="164">K:K*$B$6</f>
        <v>239.11720000000119</v>
      </c>
      <c r="M395" s="20">
        <f t="shared" si="145"/>
        <v>1278.7572000000064</v>
      </c>
      <c r="N395" s="16">
        <f t="shared" si="153"/>
        <v>1254.8599999999904</v>
      </c>
      <c r="O395" s="14">
        <f t="shared" ref="O395:O458" si="165">N:N*$B$6</f>
        <v>288.61779999999777</v>
      </c>
      <c r="P395" s="19">
        <f t="shared" si="159"/>
        <v>1543.4777999999881</v>
      </c>
      <c r="Q395" s="16">
        <f t="shared" si="154"/>
        <v>1260.1099999999904</v>
      </c>
      <c r="R395" s="14">
        <f t="shared" ref="R395:R458" si="166">Q:Q*$B$6</f>
        <v>289.82529999999781</v>
      </c>
      <c r="S395" s="19">
        <f t="shared" si="146"/>
        <v>1549.9352999999883</v>
      </c>
      <c r="T395" s="16">
        <f t="shared" si="155"/>
        <v>1281.0199999999957</v>
      </c>
      <c r="U395" s="14">
        <f t="shared" ref="U395:U458" si="167">T:T*$B$6</f>
        <v>294.63459999999901</v>
      </c>
      <c r="V395" s="23">
        <f t="shared" si="160"/>
        <v>1575.6545999999946</v>
      </c>
      <c r="W395" s="16">
        <f t="shared" si="156"/>
        <v>1286.4599999999955</v>
      </c>
      <c r="X395" s="14">
        <f t="shared" ref="X395:X458" si="168">W:W*$B$6</f>
        <v>295.88579999999899</v>
      </c>
      <c r="Y395" s="23">
        <f t="shared" si="147"/>
        <v>1582.3457999999946</v>
      </c>
    </row>
    <row r="396" spans="1:25" x14ac:dyDescent="0.2">
      <c r="A396" s="27">
        <v>391</v>
      </c>
      <c r="B396" s="16">
        <f t="shared" si="148"/>
        <v>1011.1000000000108</v>
      </c>
      <c r="C396" s="14">
        <f t="shared" si="161"/>
        <v>232.5530000000025</v>
      </c>
      <c r="D396" s="18">
        <f t="shared" si="157"/>
        <v>1243.6530000000134</v>
      </c>
      <c r="E396" s="16">
        <f t="shared" si="149"/>
        <v>1015.5800000000108</v>
      </c>
      <c r="F396" s="14">
        <f t="shared" si="162"/>
        <v>233.58340000000251</v>
      </c>
      <c r="G396" s="18">
        <f t="shared" si="150"/>
        <v>1249.1634000000133</v>
      </c>
      <c r="H396" s="16">
        <f t="shared" si="151"/>
        <v>1036.9800000000052</v>
      </c>
      <c r="I396" s="14">
        <f t="shared" si="163"/>
        <v>238.50540000000123</v>
      </c>
      <c r="J396" s="20">
        <f t="shared" si="158"/>
        <v>1275.4854000000064</v>
      </c>
      <c r="K396" s="16">
        <f t="shared" si="152"/>
        <v>1042.1200000000051</v>
      </c>
      <c r="L396" s="14">
        <f t="shared" si="164"/>
        <v>239.6876000000012</v>
      </c>
      <c r="M396" s="20">
        <f t="shared" ref="M396:M459" si="169">K396+L396</f>
        <v>1281.8076000000062</v>
      </c>
      <c r="N396" s="16">
        <f t="shared" si="153"/>
        <v>1257.9099999999903</v>
      </c>
      <c r="O396" s="14">
        <f t="shared" si="165"/>
        <v>289.31929999999778</v>
      </c>
      <c r="P396" s="19">
        <f t="shared" si="159"/>
        <v>1547.2292999999881</v>
      </c>
      <c r="Q396" s="16">
        <f t="shared" si="154"/>
        <v>1263.1599999999903</v>
      </c>
      <c r="R396" s="14">
        <f t="shared" si="166"/>
        <v>290.52679999999776</v>
      </c>
      <c r="S396" s="19">
        <f t="shared" ref="S396:S459" si="170">Q396+R396</f>
        <v>1553.6867999999881</v>
      </c>
      <c r="T396" s="16">
        <f t="shared" si="155"/>
        <v>1284.1299999999956</v>
      </c>
      <c r="U396" s="14">
        <f t="shared" si="167"/>
        <v>295.34989999999897</v>
      </c>
      <c r="V396" s="23">
        <f t="shared" si="160"/>
        <v>1579.4798999999946</v>
      </c>
      <c r="W396" s="16">
        <f t="shared" si="156"/>
        <v>1289.5699999999954</v>
      </c>
      <c r="X396" s="14">
        <f t="shared" si="168"/>
        <v>296.60109999999895</v>
      </c>
      <c r="Y396" s="23">
        <f t="shared" ref="Y396:Y459" si="171">W396+X396</f>
        <v>1586.1710999999943</v>
      </c>
    </row>
    <row r="397" spans="1:25" x14ac:dyDescent="0.2">
      <c r="A397" s="27">
        <v>392</v>
      </c>
      <c r="B397" s="16">
        <f t="shared" ref="B397:B460" si="172">B396+2.44</f>
        <v>1013.5400000000109</v>
      </c>
      <c r="C397" s="14">
        <f t="shared" si="161"/>
        <v>233.11420000000251</v>
      </c>
      <c r="D397" s="18">
        <f t="shared" si="157"/>
        <v>1246.6542000000134</v>
      </c>
      <c r="E397" s="16">
        <f t="shared" ref="E397:E460" si="173">E396+2.44</f>
        <v>1018.0200000000109</v>
      </c>
      <c r="F397" s="14">
        <f t="shared" si="162"/>
        <v>234.14460000000253</v>
      </c>
      <c r="G397" s="18">
        <f t="shared" ref="G397:G460" si="174">E397+F397</f>
        <v>1252.1646000000135</v>
      </c>
      <c r="H397" s="16">
        <f t="shared" ref="H397:H460" si="175">H396+2.48</f>
        <v>1039.4600000000053</v>
      </c>
      <c r="I397" s="14">
        <f t="shared" si="163"/>
        <v>239.07580000000121</v>
      </c>
      <c r="J397" s="20">
        <f t="shared" si="158"/>
        <v>1278.5358000000065</v>
      </c>
      <c r="K397" s="16">
        <f t="shared" ref="K397:K460" si="176">K396+2.48</f>
        <v>1044.6000000000051</v>
      </c>
      <c r="L397" s="14">
        <f t="shared" si="164"/>
        <v>240.2580000000012</v>
      </c>
      <c r="M397" s="20">
        <f t="shared" si="169"/>
        <v>1284.8580000000063</v>
      </c>
      <c r="N397" s="16">
        <f t="shared" ref="N397:N460" si="177">N396+3.05</f>
        <v>1260.9599999999903</v>
      </c>
      <c r="O397" s="14">
        <f t="shared" si="165"/>
        <v>290.02079999999779</v>
      </c>
      <c r="P397" s="19">
        <f t="shared" si="159"/>
        <v>1550.980799999988</v>
      </c>
      <c r="Q397" s="16">
        <f t="shared" ref="Q397:Q460" si="178">Q396+3.05</f>
        <v>1266.2099999999903</v>
      </c>
      <c r="R397" s="14">
        <f t="shared" si="166"/>
        <v>291.22829999999777</v>
      </c>
      <c r="S397" s="19">
        <f t="shared" si="170"/>
        <v>1557.438299999988</v>
      </c>
      <c r="T397" s="16">
        <f t="shared" ref="T397:T460" si="179">T396+3.11</f>
        <v>1287.2399999999955</v>
      </c>
      <c r="U397" s="14">
        <f t="shared" si="167"/>
        <v>296.06519999999898</v>
      </c>
      <c r="V397" s="23">
        <f t="shared" si="160"/>
        <v>1583.3051999999943</v>
      </c>
      <c r="W397" s="16">
        <f t="shared" ref="W397:W460" si="180">W396+3.11</f>
        <v>1292.6799999999953</v>
      </c>
      <c r="X397" s="14">
        <f t="shared" si="168"/>
        <v>297.31639999999891</v>
      </c>
      <c r="Y397" s="23">
        <f t="shared" si="171"/>
        <v>1589.9963999999941</v>
      </c>
    </row>
    <row r="398" spans="1:25" x14ac:dyDescent="0.2">
      <c r="A398" s="27">
        <v>393</v>
      </c>
      <c r="B398" s="16">
        <f t="shared" si="172"/>
        <v>1015.9800000000109</v>
      </c>
      <c r="C398" s="14">
        <f t="shared" si="161"/>
        <v>233.67540000000253</v>
      </c>
      <c r="D398" s="18">
        <f t="shared" si="157"/>
        <v>1249.6554000000135</v>
      </c>
      <c r="E398" s="16">
        <f t="shared" si="173"/>
        <v>1020.460000000011</v>
      </c>
      <c r="F398" s="14">
        <f t="shared" si="162"/>
        <v>234.70580000000254</v>
      </c>
      <c r="G398" s="18">
        <f t="shared" si="174"/>
        <v>1255.1658000000134</v>
      </c>
      <c r="H398" s="16">
        <f t="shared" si="175"/>
        <v>1041.9400000000053</v>
      </c>
      <c r="I398" s="14">
        <f t="shared" si="163"/>
        <v>239.64620000000122</v>
      </c>
      <c r="J398" s="20">
        <f t="shared" si="158"/>
        <v>1281.5862000000066</v>
      </c>
      <c r="K398" s="16">
        <f t="shared" si="176"/>
        <v>1047.0800000000052</v>
      </c>
      <c r="L398" s="14">
        <f t="shared" si="164"/>
        <v>240.82840000000121</v>
      </c>
      <c r="M398" s="20">
        <f t="shared" si="169"/>
        <v>1287.9084000000064</v>
      </c>
      <c r="N398" s="16">
        <f t="shared" si="177"/>
        <v>1264.0099999999902</v>
      </c>
      <c r="O398" s="14">
        <f t="shared" si="165"/>
        <v>290.72229999999774</v>
      </c>
      <c r="P398" s="19">
        <f t="shared" si="159"/>
        <v>1554.7322999999878</v>
      </c>
      <c r="Q398" s="16">
        <f t="shared" si="178"/>
        <v>1269.2599999999902</v>
      </c>
      <c r="R398" s="14">
        <f t="shared" si="166"/>
        <v>291.92979999999778</v>
      </c>
      <c r="S398" s="19">
        <f t="shared" si="170"/>
        <v>1561.1897999999881</v>
      </c>
      <c r="T398" s="16">
        <f t="shared" si="179"/>
        <v>1290.3499999999954</v>
      </c>
      <c r="U398" s="14">
        <f t="shared" si="167"/>
        <v>296.78049999999894</v>
      </c>
      <c r="V398" s="23">
        <f t="shared" si="160"/>
        <v>1587.1304999999943</v>
      </c>
      <c r="W398" s="16">
        <f t="shared" si="180"/>
        <v>1295.7899999999952</v>
      </c>
      <c r="X398" s="14">
        <f t="shared" si="168"/>
        <v>298.03169999999892</v>
      </c>
      <c r="Y398" s="23">
        <f t="shared" si="171"/>
        <v>1593.8216999999941</v>
      </c>
    </row>
    <row r="399" spans="1:25" x14ac:dyDescent="0.2">
      <c r="A399" s="27">
        <v>394</v>
      </c>
      <c r="B399" s="16">
        <f t="shared" si="172"/>
        <v>1018.420000000011</v>
      </c>
      <c r="C399" s="14">
        <f t="shared" si="161"/>
        <v>234.23660000000254</v>
      </c>
      <c r="D399" s="18">
        <f t="shared" si="157"/>
        <v>1252.6566000000134</v>
      </c>
      <c r="E399" s="16">
        <f t="shared" si="173"/>
        <v>1022.900000000011</v>
      </c>
      <c r="F399" s="14">
        <f t="shared" si="162"/>
        <v>235.26700000000255</v>
      </c>
      <c r="G399" s="18">
        <f t="shared" si="174"/>
        <v>1258.1670000000136</v>
      </c>
      <c r="H399" s="16">
        <f t="shared" si="175"/>
        <v>1044.4200000000053</v>
      </c>
      <c r="I399" s="14">
        <f t="shared" si="163"/>
        <v>240.21660000000122</v>
      </c>
      <c r="J399" s="20">
        <f t="shared" si="158"/>
        <v>1284.6366000000066</v>
      </c>
      <c r="K399" s="16">
        <f t="shared" si="176"/>
        <v>1049.5600000000052</v>
      </c>
      <c r="L399" s="14">
        <f t="shared" si="164"/>
        <v>241.39880000000119</v>
      </c>
      <c r="M399" s="20">
        <f t="shared" si="169"/>
        <v>1290.9588000000062</v>
      </c>
      <c r="N399" s="16">
        <f t="shared" si="177"/>
        <v>1267.0599999999902</v>
      </c>
      <c r="O399" s="14">
        <f t="shared" si="165"/>
        <v>291.42379999999775</v>
      </c>
      <c r="P399" s="19">
        <f t="shared" si="159"/>
        <v>1558.4837999999879</v>
      </c>
      <c r="Q399" s="16">
        <f t="shared" si="178"/>
        <v>1272.3099999999902</v>
      </c>
      <c r="R399" s="14">
        <f t="shared" si="166"/>
        <v>292.63129999999774</v>
      </c>
      <c r="S399" s="19">
        <f t="shared" si="170"/>
        <v>1564.9412999999879</v>
      </c>
      <c r="T399" s="16">
        <f t="shared" si="179"/>
        <v>1293.4599999999953</v>
      </c>
      <c r="U399" s="14">
        <f t="shared" si="167"/>
        <v>297.49579999999895</v>
      </c>
      <c r="V399" s="23">
        <f t="shared" si="160"/>
        <v>1590.9557999999943</v>
      </c>
      <c r="W399" s="16">
        <f t="shared" si="180"/>
        <v>1298.8999999999951</v>
      </c>
      <c r="X399" s="14">
        <f t="shared" si="168"/>
        <v>298.74699999999888</v>
      </c>
      <c r="Y399" s="23">
        <f t="shared" si="171"/>
        <v>1597.646999999994</v>
      </c>
    </row>
    <row r="400" spans="1:25" x14ac:dyDescent="0.2">
      <c r="A400" s="27">
        <v>395</v>
      </c>
      <c r="B400" s="16">
        <f t="shared" si="172"/>
        <v>1020.860000000011</v>
      </c>
      <c r="C400" s="14">
        <f t="shared" si="161"/>
        <v>234.79780000000255</v>
      </c>
      <c r="D400" s="18">
        <f t="shared" si="157"/>
        <v>1255.6578000000136</v>
      </c>
      <c r="E400" s="16">
        <f t="shared" si="173"/>
        <v>1025.3400000000111</v>
      </c>
      <c r="F400" s="14">
        <f t="shared" si="162"/>
        <v>235.82820000000257</v>
      </c>
      <c r="G400" s="18">
        <f t="shared" si="174"/>
        <v>1261.1682000000137</v>
      </c>
      <c r="H400" s="16">
        <f t="shared" si="175"/>
        <v>1046.9000000000053</v>
      </c>
      <c r="I400" s="14">
        <f t="shared" si="163"/>
        <v>240.78700000000123</v>
      </c>
      <c r="J400" s="20">
        <f t="shared" si="158"/>
        <v>1287.6870000000065</v>
      </c>
      <c r="K400" s="16">
        <f t="shared" si="176"/>
        <v>1052.0400000000052</v>
      </c>
      <c r="L400" s="14">
        <f t="shared" si="164"/>
        <v>241.96920000000119</v>
      </c>
      <c r="M400" s="20">
        <f t="shared" si="169"/>
        <v>1294.0092000000063</v>
      </c>
      <c r="N400" s="16">
        <f t="shared" si="177"/>
        <v>1270.1099999999901</v>
      </c>
      <c r="O400" s="14">
        <f t="shared" si="165"/>
        <v>292.12529999999776</v>
      </c>
      <c r="P400" s="19">
        <f t="shared" si="159"/>
        <v>1562.235299999988</v>
      </c>
      <c r="Q400" s="16">
        <f t="shared" si="178"/>
        <v>1275.3599999999901</v>
      </c>
      <c r="R400" s="14">
        <f t="shared" si="166"/>
        <v>293.33279999999775</v>
      </c>
      <c r="S400" s="19">
        <f t="shared" si="170"/>
        <v>1568.692799999988</v>
      </c>
      <c r="T400" s="16">
        <f t="shared" si="179"/>
        <v>1296.5699999999952</v>
      </c>
      <c r="U400" s="14">
        <f t="shared" si="167"/>
        <v>298.21109999999891</v>
      </c>
      <c r="V400" s="23">
        <f t="shared" si="160"/>
        <v>1594.781099999994</v>
      </c>
      <c r="W400" s="16">
        <f t="shared" si="180"/>
        <v>1302.009999999995</v>
      </c>
      <c r="X400" s="14">
        <f t="shared" si="168"/>
        <v>299.46229999999883</v>
      </c>
      <c r="Y400" s="23">
        <f t="shared" si="171"/>
        <v>1601.4722999999938</v>
      </c>
    </row>
    <row r="401" spans="1:25" x14ac:dyDescent="0.2">
      <c r="A401" s="27">
        <v>396</v>
      </c>
      <c r="B401" s="16">
        <f t="shared" si="172"/>
        <v>1023.3000000000111</v>
      </c>
      <c r="C401" s="14">
        <f t="shared" si="161"/>
        <v>235.35900000000257</v>
      </c>
      <c r="D401" s="18">
        <f t="shared" si="157"/>
        <v>1258.6590000000137</v>
      </c>
      <c r="E401" s="16">
        <f t="shared" si="173"/>
        <v>1027.7800000000111</v>
      </c>
      <c r="F401" s="14">
        <f t="shared" si="162"/>
        <v>236.38940000000255</v>
      </c>
      <c r="G401" s="18">
        <f t="shared" si="174"/>
        <v>1264.1694000000136</v>
      </c>
      <c r="H401" s="16">
        <f t="shared" si="175"/>
        <v>1049.3800000000053</v>
      </c>
      <c r="I401" s="14">
        <f t="shared" si="163"/>
        <v>241.35740000000123</v>
      </c>
      <c r="J401" s="20">
        <f t="shared" si="158"/>
        <v>1290.7374000000066</v>
      </c>
      <c r="K401" s="16">
        <f t="shared" si="176"/>
        <v>1054.5200000000052</v>
      </c>
      <c r="L401" s="14">
        <f t="shared" si="164"/>
        <v>242.5396000000012</v>
      </c>
      <c r="M401" s="20">
        <f t="shared" si="169"/>
        <v>1297.0596000000064</v>
      </c>
      <c r="N401" s="16">
        <f t="shared" si="177"/>
        <v>1273.1599999999901</v>
      </c>
      <c r="O401" s="14">
        <f t="shared" si="165"/>
        <v>292.82679999999772</v>
      </c>
      <c r="P401" s="19">
        <f t="shared" si="159"/>
        <v>1565.9867999999879</v>
      </c>
      <c r="Q401" s="16">
        <f t="shared" si="178"/>
        <v>1278.4099999999901</v>
      </c>
      <c r="R401" s="14">
        <f t="shared" si="166"/>
        <v>294.03429999999776</v>
      </c>
      <c r="S401" s="19">
        <f t="shared" si="170"/>
        <v>1572.4442999999878</v>
      </c>
      <c r="T401" s="16">
        <f t="shared" si="179"/>
        <v>1299.6799999999951</v>
      </c>
      <c r="U401" s="14">
        <f t="shared" si="167"/>
        <v>298.92639999999886</v>
      </c>
      <c r="V401" s="23">
        <f t="shared" si="160"/>
        <v>1598.606399999994</v>
      </c>
      <c r="W401" s="16">
        <f t="shared" si="180"/>
        <v>1305.1199999999949</v>
      </c>
      <c r="X401" s="14">
        <f t="shared" si="168"/>
        <v>300.17759999999885</v>
      </c>
      <c r="Y401" s="23">
        <f t="shared" si="171"/>
        <v>1605.2975999999937</v>
      </c>
    </row>
    <row r="402" spans="1:25" x14ac:dyDescent="0.2">
      <c r="A402" s="27">
        <v>397</v>
      </c>
      <c r="B402" s="16">
        <f t="shared" si="172"/>
        <v>1025.7400000000112</v>
      </c>
      <c r="C402" s="14">
        <f t="shared" si="161"/>
        <v>235.92020000000258</v>
      </c>
      <c r="D402" s="18">
        <f t="shared" si="157"/>
        <v>1261.6602000000137</v>
      </c>
      <c r="E402" s="16">
        <f t="shared" si="173"/>
        <v>1030.2200000000112</v>
      </c>
      <c r="F402" s="14">
        <f t="shared" si="162"/>
        <v>236.95060000000257</v>
      </c>
      <c r="G402" s="18">
        <f t="shared" si="174"/>
        <v>1267.1706000000138</v>
      </c>
      <c r="H402" s="16">
        <f t="shared" si="175"/>
        <v>1051.8600000000054</v>
      </c>
      <c r="I402" s="14">
        <f t="shared" si="163"/>
        <v>241.92780000000124</v>
      </c>
      <c r="J402" s="20">
        <f t="shared" si="158"/>
        <v>1293.7878000000067</v>
      </c>
      <c r="K402" s="16">
        <f t="shared" si="176"/>
        <v>1057.0000000000052</v>
      </c>
      <c r="L402" s="14">
        <f t="shared" si="164"/>
        <v>243.11000000000121</v>
      </c>
      <c r="M402" s="20">
        <f t="shared" si="169"/>
        <v>1300.1100000000065</v>
      </c>
      <c r="N402" s="16">
        <f t="shared" si="177"/>
        <v>1276.20999999999</v>
      </c>
      <c r="O402" s="14">
        <f t="shared" si="165"/>
        <v>293.52829999999773</v>
      </c>
      <c r="P402" s="19">
        <f t="shared" si="159"/>
        <v>1569.7382999999877</v>
      </c>
      <c r="Q402" s="16">
        <f t="shared" si="178"/>
        <v>1281.45999999999</v>
      </c>
      <c r="R402" s="14">
        <f t="shared" si="166"/>
        <v>294.73579999999771</v>
      </c>
      <c r="S402" s="19">
        <f t="shared" si="170"/>
        <v>1576.1957999999877</v>
      </c>
      <c r="T402" s="16">
        <f t="shared" si="179"/>
        <v>1302.789999999995</v>
      </c>
      <c r="U402" s="14">
        <f t="shared" si="167"/>
        <v>299.64169999999888</v>
      </c>
      <c r="V402" s="23">
        <f t="shared" si="160"/>
        <v>1602.4316999999937</v>
      </c>
      <c r="W402" s="16">
        <f t="shared" si="180"/>
        <v>1308.2299999999948</v>
      </c>
      <c r="X402" s="14">
        <f t="shared" si="168"/>
        <v>300.8928999999988</v>
      </c>
      <c r="Y402" s="23">
        <f t="shared" si="171"/>
        <v>1609.1228999999935</v>
      </c>
    </row>
    <row r="403" spans="1:25" x14ac:dyDescent="0.2">
      <c r="A403" s="27">
        <v>398</v>
      </c>
      <c r="B403" s="16">
        <f t="shared" si="172"/>
        <v>1028.1800000000112</v>
      </c>
      <c r="C403" s="14">
        <f t="shared" si="161"/>
        <v>236.48140000000259</v>
      </c>
      <c r="D403" s="18">
        <f t="shared" si="157"/>
        <v>1264.6614000000138</v>
      </c>
      <c r="E403" s="16">
        <f t="shared" si="173"/>
        <v>1032.6600000000112</v>
      </c>
      <c r="F403" s="14">
        <f t="shared" si="162"/>
        <v>237.51180000000258</v>
      </c>
      <c r="G403" s="18">
        <f t="shared" si="174"/>
        <v>1270.1718000000137</v>
      </c>
      <c r="H403" s="16">
        <f t="shared" si="175"/>
        <v>1054.3400000000054</v>
      </c>
      <c r="I403" s="14">
        <f t="shared" si="163"/>
        <v>242.49820000000125</v>
      </c>
      <c r="J403" s="20">
        <f t="shared" si="158"/>
        <v>1296.8382000000065</v>
      </c>
      <c r="K403" s="16">
        <f t="shared" si="176"/>
        <v>1059.4800000000052</v>
      </c>
      <c r="L403" s="14">
        <f t="shared" si="164"/>
        <v>243.68040000000121</v>
      </c>
      <c r="M403" s="20">
        <f t="shared" si="169"/>
        <v>1303.1604000000066</v>
      </c>
      <c r="N403" s="16">
        <f t="shared" si="177"/>
        <v>1279.25999999999</v>
      </c>
      <c r="O403" s="14">
        <f t="shared" si="165"/>
        <v>294.22979999999774</v>
      </c>
      <c r="P403" s="19">
        <f t="shared" si="159"/>
        <v>1573.4897999999878</v>
      </c>
      <c r="Q403" s="16">
        <f t="shared" si="178"/>
        <v>1284.50999999999</v>
      </c>
      <c r="R403" s="14">
        <f t="shared" si="166"/>
        <v>295.43729999999772</v>
      </c>
      <c r="S403" s="19">
        <f t="shared" si="170"/>
        <v>1579.9472999999878</v>
      </c>
      <c r="T403" s="16">
        <f t="shared" si="179"/>
        <v>1305.8999999999949</v>
      </c>
      <c r="U403" s="14">
        <f t="shared" si="167"/>
        <v>300.35699999999883</v>
      </c>
      <c r="V403" s="23">
        <f t="shared" si="160"/>
        <v>1606.2569999999937</v>
      </c>
      <c r="W403" s="16">
        <f t="shared" si="180"/>
        <v>1311.3399999999947</v>
      </c>
      <c r="X403" s="14">
        <f t="shared" si="168"/>
        <v>301.60819999999882</v>
      </c>
      <c r="Y403" s="23">
        <f t="shared" si="171"/>
        <v>1612.9481999999934</v>
      </c>
    </row>
    <row r="404" spans="1:25" x14ac:dyDescent="0.2">
      <c r="A404" s="27">
        <v>399</v>
      </c>
      <c r="B404" s="16">
        <f t="shared" si="172"/>
        <v>1030.6200000000113</v>
      </c>
      <c r="C404" s="14">
        <f t="shared" si="161"/>
        <v>237.04260000000261</v>
      </c>
      <c r="D404" s="18">
        <f t="shared" si="157"/>
        <v>1267.6626000000138</v>
      </c>
      <c r="E404" s="16">
        <f t="shared" si="173"/>
        <v>1035.1000000000113</v>
      </c>
      <c r="F404" s="14">
        <f t="shared" si="162"/>
        <v>238.07300000000259</v>
      </c>
      <c r="G404" s="18">
        <f t="shared" si="174"/>
        <v>1273.1730000000139</v>
      </c>
      <c r="H404" s="16">
        <f t="shared" si="175"/>
        <v>1056.8200000000054</v>
      </c>
      <c r="I404" s="14">
        <f t="shared" si="163"/>
        <v>243.06860000000125</v>
      </c>
      <c r="J404" s="20">
        <f t="shared" si="158"/>
        <v>1299.8886000000066</v>
      </c>
      <c r="K404" s="16">
        <f t="shared" si="176"/>
        <v>1061.9600000000053</v>
      </c>
      <c r="L404" s="14">
        <f t="shared" si="164"/>
        <v>244.25080000000122</v>
      </c>
      <c r="M404" s="20">
        <f t="shared" si="169"/>
        <v>1306.2108000000064</v>
      </c>
      <c r="N404" s="16">
        <f t="shared" si="177"/>
        <v>1282.3099999999899</v>
      </c>
      <c r="O404" s="14">
        <f t="shared" si="165"/>
        <v>294.93129999999769</v>
      </c>
      <c r="P404" s="19">
        <f t="shared" si="159"/>
        <v>1577.2412999999876</v>
      </c>
      <c r="Q404" s="16">
        <f t="shared" si="178"/>
        <v>1287.5599999999899</v>
      </c>
      <c r="R404" s="14">
        <f t="shared" si="166"/>
        <v>296.13879999999767</v>
      </c>
      <c r="S404" s="19">
        <f t="shared" si="170"/>
        <v>1583.6987999999876</v>
      </c>
      <c r="T404" s="16">
        <f t="shared" si="179"/>
        <v>1309.0099999999948</v>
      </c>
      <c r="U404" s="14">
        <f t="shared" si="167"/>
        <v>301.07229999999879</v>
      </c>
      <c r="V404" s="23">
        <f t="shared" si="160"/>
        <v>1610.0822999999937</v>
      </c>
      <c r="W404" s="16">
        <f t="shared" si="180"/>
        <v>1314.4499999999946</v>
      </c>
      <c r="X404" s="14">
        <f t="shared" si="168"/>
        <v>302.32349999999877</v>
      </c>
      <c r="Y404" s="23">
        <f t="shared" si="171"/>
        <v>1616.7734999999934</v>
      </c>
    </row>
    <row r="405" spans="1:25" x14ac:dyDescent="0.2">
      <c r="A405" s="27">
        <v>400</v>
      </c>
      <c r="B405" s="16">
        <f t="shared" si="172"/>
        <v>1033.0600000000113</v>
      </c>
      <c r="C405" s="14">
        <f t="shared" si="161"/>
        <v>237.60380000000262</v>
      </c>
      <c r="D405" s="18">
        <f t="shared" si="157"/>
        <v>1270.6638000000139</v>
      </c>
      <c r="E405" s="16">
        <f t="shared" si="173"/>
        <v>1037.5400000000113</v>
      </c>
      <c r="F405" s="14">
        <f t="shared" si="162"/>
        <v>238.63420000000261</v>
      </c>
      <c r="G405" s="18">
        <f t="shared" si="174"/>
        <v>1276.174200000014</v>
      </c>
      <c r="H405" s="16">
        <f t="shared" si="175"/>
        <v>1059.3000000000054</v>
      </c>
      <c r="I405" s="14">
        <f t="shared" si="163"/>
        <v>243.63900000000126</v>
      </c>
      <c r="J405" s="20">
        <f t="shared" si="158"/>
        <v>1302.9390000000067</v>
      </c>
      <c r="K405" s="16">
        <f t="shared" si="176"/>
        <v>1064.4400000000053</v>
      </c>
      <c r="L405" s="14">
        <f t="shared" si="164"/>
        <v>244.82120000000123</v>
      </c>
      <c r="M405" s="20">
        <f t="shared" si="169"/>
        <v>1309.2612000000065</v>
      </c>
      <c r="N405" s="16">
        <f t="shared" si="177"/>
        <v>1285.3599999999899</v>
      </c>
      <c r="O405" s="14">
        <f t="shared" si="165"/>
        <v>295.6327999999977</v>
      </c>
      <c r="P405" s="19">
        <f t="shared" si="159"/>
        <v>1580.9927999999877</v>
      </c>
      <c r="Q405" s="16">
        <f t="shared" si="178"/>
        <v>1290.6099999999899</v>
      </c>
      <c r="R405" s="14">
        <f t="shared" si="166"/>
        <v>296.84029999999768</v>
      </c>
      <c r="S405" s="19">
        <f t="shared" si="170"/>
        <v>1587.4502999999877</v>
      </c>
      <c r="T405" s="16">
        <f t="shared" si="179"/>
        <v>1312.1199999999947</v>
      </c>
      <c r="U405" s="14">
        <f t="shared" si="167"/>
        <v>301.7875999999988</v>
      </c>
      <c r="V405" s="23">
        <f t="shared" si="160"/>
        <v>1613.9075999999934</v>
      </c>
      <c r="W405" s="16">
        <f t="shared" si="180"/>
        <v>1317.5599999999945</v>
      </c>
      <c r="X405" s="14">
        <f t="shared" si="168"/>
        <v>303.03879999999873</v>
      </c>
      <c r="Y405" s="23">
        <f t="shared" si="171"/>
        <v>1620.5987999999932</v>
      </c>
    </row>
    <row r="406" spans="1:25" x14ac:dyDescent="0.2">
      <c r="A406" s="27">
        <v>401</v>
      </c>
      <c r="B406" s="16">
        <f t="shared" si="172"/>
        <v>1035.5000000000114</v>
      </c>
      <c r="C406" s="14">
        <f t="shared" si="161"/>
        <v>238.16500000000264</v>
      </c>
      <c r="D406" s="18">
        <f t="shared" si="157"/>
        <v>1273.6650000000141</v>
      </c>
      <c r="E406" s="16">
        <f t="shared" si="173"/>
        <v>1039.9800000000114</v>
      </c>
      <c r="F406" s="14">
        <f t="shared" si="162"/>
        <v>239.19540000000262</v>
      </c>
      <c r="G406" s="18">
        <f t="shared" si="174"/>
        <v>1279.175400000014</v>
      </c>
      <c r="H406" s="16">
        <f t="shared" si="175"/>
        <v>1061.7800000000054</v>
      </c>
      <c r="I406" s="14">
        <f t="shared" si="163"/>
        <v>244.20940000000127</v>
      </c>
      <c r="J406" s="20">
        <f t="shared" si="158"/>
        <v>1305.9894000000068</v>
      </c>
      <c r="K406" s="16">
        <f t="shared" si="176"/>
        <v>1066.9200000000053</v>
      </c>
      <c r="L406" s="14">
        <f t="shared" si="164"/>
        <v>245.39160000000123</v>
      </c>
      <c r="M406" s="20">
        <f t="shared" si="169"/>
        <v>1312.3116000000066</v>
      </c>
      <c r="N406" s="16">
        <f t="shared" si="177"/>
        <v>1288.4099999999899</v>
      </c>
      <c r="O406" s="14">
        <f t="shared" si="165"/>
        <v>296.33429999999765</v>
      </c>
      <c r="P406" s="19">
        <f t="shared" si="159"/>
        <v>1584.7442999999876</v>
      </c>
      <c r="Q406" s="16">
        <f t="shared" si="178"/>
        <v>1293.6599999999899</v>
      </c>
      <c r="R406" s="14">
        <f t="shared" si="166"/>
        <v>297.54179999999769</v>
      </c>
      <c r="S406" s="19">
        <f t="shared" si="170"/>
        <v>1591.2017999999875</v>
      </c>
      <c r="T406" s="16">
        <f t="shared" si="179"/>
        <v>1315.2299999999946</v>
      </c>
      <c r="U406" s="14">
        <f t="shared" si="167"/>
        <v>302.50289999999876</v>
      </c>
      <c r="V406" s="23">
        <f t="shared" si="160"/>
        <v>1617.7328999999934</v>
      </c>
      <c r="W406" s="16">
        <f t="shared" si="180"/>
        <v>1320.6699999999944</v>
      </c>
      <c r="X406" s="14">
        <f t="shared" si="168"/>
        <v>303.75409999999874</v>
      </c>
      <c r="Y406" s="23">
        <f t="shared" si="171"/>
        <v>1624.4240999999931</v>
      </c>
    </row>
    <row r="407" spans="1:25" x14ac:dyDescent="0.2">
      <c r="A407" s="27">
        <v>402</v>
      </c>
      <c r="B407" s="16">
        <f t="shared" si="172"/>
        <v>1037.9400000000114</v>
      </c>
      <c r="C407" s="14">
        <f t="shared" si="161"/>
        <v>238.72620000000265</v>
      </c>
      <c r="D407" s="18">
        <f t="shared" si="157"/>
        <v>1276.666200000014</v>
      </c>
      <c r="E407" s="16">
        <f t="shared" si="173"/>
        <v>1042.4200000000114</v>
      </c>
      <c r="F407" s="14">
        <f t="shared" si="162"/>
        <v>239.75660000000263</v>
      </c>
      <c r="G407" s="18">
        <f t="shared" si="174"/>
        <v>1282.1766000000141</v>
      </c>
      <c r="H407" s="16">
        <f t="shared" si="175"/>
        <v>1064.2600000000054</v>
      </c>
      <c r="I407" s="14">
        <f t="shared" si="163"/>
        <v>244.77980000000127</v>
      </c>
      <c r="J407" s="20">
        <f t="shared" si="158"/>
        <v>1309.0398000000068</v>
      </c>
      <c r="K407" s="16">
        <f t="shared" si="176"/>
        <v>1069.4000000000053</v>
      </c>
      <c r="L407" s="14">
        <f t="shared" si="164"/>
        <v>245.96200000000124</v>
      </c>
      <c r="M407" s="20">
        <f t="shared" si="169"/>
        <v>1315.3620000000064</v>
      </c>
      <c r="N407" s="16">
        <f t="shared" si="177"/>
        <v>1291.4599999999898</v>
      </c>
      <c r="O407" s="14">
        <f t="shared" si="165"/>
        <v>297.03579999999766</v>
      </c>
      <c r="P407" s="19">
        <f t="shared" si="159"/>
        <v>1588.4957999999874</v>
      </c>
      <c r="Q407" s="16">
        <f t="shared" si="178"/>
        <v>1296.7099999999898</v>
      </c>
      <c r="R407" s="14">
        <f t="shared" si="166"/>
        <v>298.24329999999765</v>
      </c>
      <c r="S407" s="19">
        <f t="shared" si="170"/>
        <v>1594.9532999999874</v>
      </c>
      <c r="T407" s="16">
        <f t="shared" si="179"/>
        <v>1318.3399999999945</v>
      </c>
      <c r="U407" s="14">
        <f t="shared" si="167"/>
        <v>303.21819999999872</v>
      </c>
      <c r="V407" s="23">
        <f t="shared" si="160"/>
        <v>1621.5581999999931</v>
      </c>
      <c r="W407" s="16">
        <f t="shared" si="180"/>
        <v>1323.7799999999943</v>
      </c>
      <c r="X407" s="14">
        <f t="shared" si="168"/>
        <v>304.4693999999987</v>
      </c>
      <c r="Y407" s="23">
        <f t="shared" si="171"/>
        <v>1628.2493999999929</v>
      </c>
    </row>
    <row r="408" spans="1:25" x14ac:dyDescent="0.2">
      <c r="A408" s="27">
        <v>403</v>
      </c>
      <c r="B408" s="16">
        <f t="shared" si="172"/>
        <v>1040.3800000000115</v>
      </c>
      <c r="C408" s="14">
        <f t="shared" si="161"/>
        <v>239.28740000000266</v>
      </c>
      <c r="D408" s="18">
        <f t="shared" si="157"/>
        <v>1279.6674000000141</v>
      </c>
      <c r="E408" s="16">
        <f t="shared" si="173"/>
        <v>1044.8600000000115</v>
      </c>
      <c r="F408" s="14">
        <f t="shared" si="162"/>
        <v>240.31780000000265</v>
      </c>
      <c r="G408" s="18">
        <f t="shared" si="174"/>
        <v>1285.177800000014</v>
      </c>
      <c r="H408" s="16">
        <f t="shared" si="175"/>
        <v>1066.7400000000055</v>
      </c>
      <c r="I408" s="14">
        <f t="shared" si="163"/>
        <v>245.35020000000128</v>
      </c>
      <c r="J408" s="20">
        <f t="shared" si="158"/>
        <v>1312.0902000000067</v>
      </c>
      <c r="K408" s="16">
        <f t="shared" si="176"/>
        <v>1071.8800000000053</v>
      </c>
      <c r="L408" s="14">
        <f t="shared" si="164"/>
        <v>246.53240000000125</v>
      </c>
      <c r="M408" s="20">
        <f t="shared" si="169"/>
        <v>1318.4124000000065</v>
      </c>
      <c r="N408" s="16">
        <f t="shared" si="177"/>
        <v>1294.5099999999898</v>
      </c>
      <c r="O408" s="14">
        <f t="shared" si="165"/>
        <v>297.73729999999767</v>
      </c>
      <c r="P408" s="19">
        <f t="shared" si="159"/>
        <v>1592.2472999999875</v>
      </c>
      <c r="Q408" s="16">
        <f t="shared" si="178"/>
        <v>1299.7599999999898</v>
      </c>
      <c r="R408" s="14">
        <f t="shared" si="166"/>
        <v>298.94479999999766</v>
      </c>
      <c r="S408" s="19">
        <f t="shared" si="170"/>
        <v>1598.7047999999875</v>
      </c>
      <c r="T408" s="16">
        <f t="shared" si="179"/>
        <v>1321.4499999999944</v>
      </c>
      <c r="U408" s="14">
        <f t="shared" si="167"/>
        <v>303.93349999999873</v>
      </c>
      <c r="V408" s="23">
        <f t="shared" si="160"/>
        <v>1625.3834999999931</v>
      </c>
      <c r="W408" s="16">
        <f t="shared" si="180"/>
        <v>1326.8899999999942</v>
      </c>
      <c r="X408" s="14">
        <f t="shared" si="168"/>
        <v>305.18469999999866</v>
      </c>
      <c r="Y408" s="23">
        <f t="shared" si="171"/>
        <v>1632.0746999999928</v>
      </c>
    </row>
    <row r="409" spans="1:25" x14ac:dyDescent="0.2">
      <c r="A409" s="27">
        <v>404</v>
      </c>
      <c r="B409" s="16">
        <f t="shared" si="172"/>
        <v>1042.8200000000115</v>
      </c>
      <c r="C409" s="14">
        <f t="shared" si="161"/>
        <v>239.84860000000268</v>
      </c>
      <c r="D409" s="18">
        <f t="shared" si="157"/>
        <v>1282.6686000000143</v>
      </c>
      <c r="E409" s="16">
        <f t="shared" si="173"/>
        <v>1047.3000000000116</v>
      </c>
      <c r="F409" s="14">
        <f t="shared" si="162"/>
        <v>240.87900000000266</v>
      </c>
      <c r="G409" s="18">
        <f t="shared" si="174"/>
        <v>1288.1790000000142</v>
      </c>
      <c r="H409" s="16">
        <f t="shared" si="175"/>
        <v>1069.2200000000055</v>
      </c>
      <c r="I409" s="14">
        <f t="shared" si="163"/>
        <v>245.92060000000126</v>
      </c>
      <c r="J409" s="20">
        <f t="shared" si="158"/>
        <v>1315.1406000000068</v>
      </c>
      <c r="K409" s="16">
        <f t="shared" si="176"/>
        <v>1074.3600000000054</v>
      </c>
      <c r="L409" s="14">
        <f t="shared" si="164"/>
        <v>247.10280000000125</v>
      </c>
      <c r="M409" s="20">
        <f t="shared" si="169"/>
        <v>1321.4628000000066</v>
      </c>
      <c r="N409" s="16">
        <f t="shared" si="177"/>
        <v>1297.5599999999897</v>
      </c>
      <c r="O409" s="14">
        <f t="shared" si="165"/>
        <v>298.43879999999763</v>
      </c>
      <c r="P409" s="19">
        <f t="shared" si="159"/>
        <v>1595.9987999999873</v>
      </c>
      <c r="Q409" s="16">
        <f t="shared" si="178"/>
        <v>1302.8099999999897</v>
      </c>
      <c r="R409" s="14">
        <f t="shared" si="166"/>
        <v>299.64629999999767</v>
      </c>
      <c r="S409" s="19">
        <f t="shared" si="170"/>
        <v>1602.4562999999873</v>
      </c>
      <c r="T409" s="16">
        <f t="shared" si="179"/>
        <v>1324.5599999999943</v>
      </c>
      <c r="U409" s="14">
        <f t="shared" si="167"/>
        <v>304.64879999999869</v>
      </c>
      <c r="V409" s="23">
        <f t="shared" si="160"/>
        <v>1629.2087999999931</v>
      </c>
      <c r="W409" s="16">
        <f t="shared" si="180"/>
        <v>1329.9999999999941</v>
      </c>
      <c r="X409" s="14">
        <f t="shared" si="168"/>
        <v>305.89999999999867</v>
      </c>
      <c r="Y409" s="23">
        <f t="shared" si="171"/>
        <v>1635.8999999999928</v>
      </c>
    </row>
    <row r="410" spans="1:25" x14ac:dyDescent="0.2">
      <c r="A410" s="27">
        <v>405</v>
      </c>
      <c r="B410" s="16">
        <f t="shared" si="172"/>
        <v>1045.2600000000116</v>
      </c>
      <c r="C410" s="14">
        <f t="shared" si="161"/>
        <v>240.40980000000266</v>
      </c>
      <c r="D410" s="18">
        <f t="shared" si="157"/>
        <v>1285.6698000000142</v>
      </c>
      <c r="E410" s="16">
        <f t="shared" si="173"/>
        <v>1049.7400000000116</v>
      </c>
      <c r="F410" s="14">
        <f t="shared" si="162"/>
        <v>241.44020000000268</v>
      </c>
      <c r="G410" s="18">
        <f t="shared" si="174"/>
        <v>1291.1802000000143</v>
      </c>
      <c r="H410" s="16">
        <f t="shared" si="175"/>
        <v>1071.7000000000055</v>
      </c>
      <c r="I410" s="14">
        <f t="shared" si="163"/>
        <v>246.49100000000126</v>
      </c>
      <c r="J410" s="20">
        <f t="shared" si="158"/>
        <v>1318.1910000000069</v>
      </c>
      <c r="K410" s="16">
        <f t="shared" si="176"/>
        <v>1076.8400000000054</v>
      </c>
      <c r="L410" s="14">
        <f t="shared" si="164"/>
        <v>247.67320000000126</v>
      </c>
      <c r="M410" s="20">
        <f t="shared" si="169"/>
        <v>1324.5132000000067</v>
      </c>
      <c r="N410" s="16">
        <f t="shared" si="177"/>
        <v>1300.6099999999897</v>
      </c>
      <c r="O410" s="14">
        <f t="shared" si="165"/>
        <v>299.14029999999764</v>
      </c>
      <c r="P410" s="19">
        <f t="shared" si="159"/>
        <v>1599.7502999999874</v>
      </c>
      <c r="Q410" s="16">
        <f t="shared" si="178"/>
        <v>1305.8599999999897</v>
      </c>
      <c r="R410" s="14">
        <f t="shared" si="166"/>
        <v>300.34779999999762</v>
      </c>
      <c r="S410" s="19">
        <f t="shared" si="170"/>
        <v>1606.2077999999874</v>
      </c>
      <c r="T410" s="16">
        <f t="shared" si="179"/>
        <v>1327.6699999999942</v>
      </c>
      <c r="U410" s="14">
        <f t="shared" si="167"/>
        <v>305.36409999999864</v>
      </c>
      <c r="V410" s="23">
        <f t="shared" si="160"/>
        <v>1633.0340999999928</v>
      </c>
      <c r="W410" s="16">
        <f t="shared" si="180"/>
        <v>1333.109999999994</v>
      </c>
      <c r="X410" s="14">
        <f t="shared" si="168"/>
        <v>306.61529999999863</v>
      </c>
      <c r="Y410" s="23">
        <f t="shared" si="171"/>
        <v>1639.7252999999926</v>
      </c>
    </row>
    <row r="411" spans="1:25" x14ac:dyDescent="0.2">
      <c r="A411" s="27">
        <v>406</v>
      </c>
      <c r="B411" s="16">
        <f t="shared" si="172"/>
        <v>1047.7000000000116</v>
      </c>
      <c r="C411" s="14">
        <f t="shared" si="161"/>
        <v>240.97100000000268</v>
      </c>
      <c r="D411" s="18">
        <f t="shared" si="157"/>
        <v>1288.6710000000144</v>
      </c>
      <c r="E411" s="16">
        <f t="shared" si="173"/>
        <v>1052.1800000000117</v>
      </c>
      <c r="F411" s="14">
        <f t="shared" si="162"/>
        <v>242.00140000000269</v>
      </c>
      <c r="G411" s="18">
        <f t="shared" si="174"/>
        <v>1294.1814000000143</v>
      </c>
      <c r="H411" s="16">
        <f t="shared" si="175"/>
        <v>1074.1800000000055</v>
      </c>
      <c r="I411" s="14">
        <f t="shared" si="163"/>
        <v>247.06140000000127</v>
      </c>
      <c r="J411" s="20">
        <f t="shared" si="158"/>
        <v>1321.2414000000067</v>
      </c>
      <c r="K411" s="16">
        <f t="shared" si="176"/>
        <v>1079.3200000000054</v>
      </c>
      <c r="L411" s="14">
        <f t="shared" si="164"/>
        <v>248.24360000000124</v>
      </c>
      <c r="M411" s="20">
        <f t="shared" si="169"/>
        <v>1327.5636000000065</v>
      </c>
      <c r="N411" s="16">
        <f t="shared" si="177"/>
        <v>1303.6599999999896</v>
      </c>
      <c r="O411" s="14">
        <f t="shared" si="165"/>
        <v>299.84179999999765</v>
      </c>
      <c r="P411" s="19">
        <f t="shared" si="159"/>
        <v>1603.5017999999873</v>
      </c>
      <c r="Q411" s="16">
        <f t="shared" si="178"/>
        <v>1308.9099999999896</v>
      </c>
      <c r="R411" s="14">
        <f t="shared" si="166"/>
        <v>301.04929999999763</v>
      </c>
      <c r="S411" s="19">
        <f t="shared" si="170"/>
        <v>1609.9592999999873</v>
      </c>
      <c r="T411" s="16">
        <f t="shared" si="179"/>
        <v>1330.7799999999941</v>
      </c>
      <c r="U411" s="14">
        <f t="shared" si="167"/>
        <v>306.07939999999866</v>
      </c>
      <c r="V411" s="23">
        <f t="shared" si="160"/>
        <v>1636.8593999999928</v>
      </c>
      <c r="W411" s="16">
        <f t="shared" si="180"/>
        <v>1336.2199999999939</v>
      </c>
      <c r="X411" s="14">
        <f t="shared" si="168"/>
        <v>307.33059999999858</v>
      </c>
      <c r="Y411" s="23">
        <f t="shared" si="171"/>
        <v>1643.5505999999925</v>
      </c>
    </row>
    <row r="412" spans="1:25" x14ac:dyDescent="0.2">
      <c r="A412" s="27">
        <v>407</v>
      </c>
      <c r="B412" s="16">
        <f t="shared" si="172"/>
        <v>1050.1400000000117</v>
      </c>
      <c r="C412" s="14">
        <f t="shared" si="161"/>
        <v>241.53220000000269</v>
      </c>
      <c r="D412" s="18">
        <f t="shared" si="157"/>
        <v>1291.6722000000143</v>
      </c>
      <c r="E412" s="16">
        <f t="shared" si="173"/>
        <v>1054.6200000000117</v>
      </c>
      <c r="F412" s="14">
        <f t="shared" si="162"/>
        <v>242.5626000000027</v>
      </c>
      <c r="G412" s="18">
        <f t="shared" si="174"/>
        <v>1297.1826000000144</v>
      </c>
      <c r="H412" s="16">
        <f t="shared" si="175"/>
        <v>1076.6600000000055</v>
      </c>
      <c r="I412" s="14">
        <f t="shared" si="163"/>
        <v>247.63180000000128</v>
      </c>
      <c r="J412" s="20">
        <f t="shared" si="158"/>
        <v>1324.2918000000068</v>
      </c>
      <c r="K412" s="16">
        <f t="shared" si="176"/>
        <v>1081.8000000000054</v>
      </c>
      <c r="L412" s="14">
        <f t="shared" si="164"/>
        <v>248.81400000000124</v>
      </c>
      <c r="M412" s="20">
        <f t="shared" si="169"/>
        <v>1330.6140000000066</v>
      </c>
      <c r="N412" s="16">
        <f t="shared" si="177"/>
        <v>1306.7099999999896</v>
      </c>
      <c r="O412" s="14">
        <f t="shared" si="165"/>
        <v>300.5432999999976</v>
      </c>
      <c r="P412" s="19">
        <f t="shared" si="159"/>
        <v>1607.2532999999871</v>
      </c>
      <c r="Q412" s="16">
        <f t="shared" si="178"/>
        <v>1311.9599999999896</v>
      </c>
      <c r="R412" s="14">
        <f t="shared" si="166"/>
        <v>301.75079999999764</v>
      </c>
      <c r="S412" s="19">
        <f t="shared" si="170"/>
        <v>1613.7107999999871</v>
      </c>
      <c r="T412" s="16">
        <f t="shared" si="179"/>
        <v>1333.889999999994</v>
      </c>
      <c r="U412" s="14">
        <f t="shared" si="167"/>
        <v>306.79469999999861</v>
      </c>
      <c r="V412" s="23">
        <f t="shared" si="160"/>
        <v>1640.6846999999925</v>
      </c>
      <c r="W412" s="16">
        <f t="shared" si="180"/>
        <v>1339.3299999999938</v>
      </c>
      <c r="X412" s="14">
        <f t="shared" si="168"/>
        <v>308.0458999999986</v>
      </c>
      <c r="Y412" s="23">
        <f t="shared" si="171"/>
        <v>1647.3758999999923</v>
      </c>
    </row>
    <row r="413" spans="1:25" x14ac:dyDescent="0.2">
      <c r="A413" s="27">
        <v>408</v>
      </c>
      <c r="B413" s="16">
        <f t="shared" si="172"/>
        <v>1052.5800000000118</v>
      </c>
      <c r="C413" s="14">
        <f t="shared" si="161"/>
        <v>242.0934000000027</v>
      </c>
      <c r="D413" s="18">
        <f t="shared" si="157"/>
        <v>1294.6734000000145</v>
      </c>
      <c r="E413" s="16">
        <f t="shared" si="173"/>
        <v>1057.0600000000118</v>
      </c>
      <c r="F413" s="14">
        <f t="shared" si="162"/>
        <v>243.12380000000272</v>
      </c>
      <c r="G413" s="18">
        <f t="shared" si="174"/>
        <v>1300.1838000000146</v>
      </c>
      <c r="H413" s="16">
        <f t="shared" si="175"/>
        <v>1079.1400000000056</v>
      </c>
      <c r="I413" s="14">
        <f t="shared" si="163"/>
        <v>248.20220000000128</v>
      </c>
      <c r="J413" s="20">
        <f t="shared" si="158"/>
        <v>1327.3422000000069</v>
      </c>
      <c r="K413" s="16">
        <f t="shared" si="176"/>
        <v>1084.2800000000054</v>
      </c>
      <c r="L413" s="14">
        <f t="shared" si="164"/>
        <v>249.38440000000125</v>
      </c>
      <c r="M413" s="20">
        <f t="shared" si="169"/>
        <v>1333.6644000000067</v>
      </c>
      <c r="N413" s="16">
        <f t="shared" si="177"/>
        <v>1309.7599999999895</v>
      </c>
      <c r="O413" s="14">
        <f t="shared" si="165"/>
        <v>301.24479999999761</v>
      </c>
      <c r="P413" s="19">
        <f t="shared" si="159"/>
        <v>1611.0047999999872</v>
      </c>
      <c r="Q413" s="16">
        <f t="shared" si="178"/>
        <v>1315.0099999999895</v>
      </c>
      <c r="R413" s="14">
        <f t="shared" si="166"/>
        <v>302.45229999999759</v>
      </c>
      <c r="S413" s="19">
        <f t="shared" si="170"/>
        <v>1617.4622999999872</v>
      </c>
      <c r="T413" s="16">
        <f t="shared" si="179"/>
        <v>1336.9999999999939</v>
      </c>
      <c r="U413" s="14">
        <f t="shared" si="167"/>
        <v>307.50999999999863</v>
      </c>
      <c r="V413" s="23">
        <f t="shared" si="160"/>
        <v>1644.5099999999925</v>
      </c>
      <c r="W413" s="16">
        <f t="shared" si="180"/>
        <v>1342.4399999999937</v>
      </c>
      <c r="X413" s="14">
        <f t="shared" si="168"/>
        <v>308.76119999999855</v>
      </c>
      <c r="Y413" s="23">
        <f t="shared" si="171"/>
        <v>1651.2011999999922</v>
      </c>
    </row>
    <row r="414" spans="1:25" x14ac:dyDescent="0.2">
      <c r="A414" s="27">
        <v>409</v>
      </c>
      <c r="B414" s="16">
        <f t="shared" si="172"/>
        <v>1055.0200000000118</v>
      </c>
      <c r="C414" s="14">
        <f t="shared" si="161"/>
        <v>242.65460000000272</v>
      </c>
      <c r="D414" s="18">
        <f t="shared" si="157"/>
        <v>1297.6746000000146</v>
      </c>
      <c r="E414" s="16">
        <f t="shared" si="173"/>
        <v>1059.5000000000118</v>
      </c>
      <c r="F414" s="14">
        <f t="shared" si="162"/>
        <v>243.68500000000273</v>
      </c>
      <c r="G414" s="18">
        <f t="shared" si="174"/>
        <v>1303.1850000000145</v>
      </c>
      <c r="H414" s="16">
        <f t="shared" si="175"/>
        <v>1081.6200000000056</v>
      </c>
      <c r="I414" s="14">
        <f t="shared" si="163"/>
        <v>248.77260000000129</v>
      </c>
      <c r="J414" s="20">
        <f t="shared" si="158"/>
        <v>1330.392600000007</v>
      </c>
      <c r="K414" s="16">
        <f t="shared" si="176"/>
        <v>1086.7600000000054</v>
      </c>
      <c r="L414" s="14">
        <f t="shared" si="164"/>
        <v>249.95480000000126</v>
      </c>
      <c r="M414" s="20">
        <f t="shared" si="169"/>
        <v>1336.7148000000068</v>
      </c>
      <c r="N414" s="16">
        <f t="shared" si="177"/>
        <v>1312.8099999999895</v>
      </c>
      <c r="O414" s="14">
        <f t="shared" si="165"/>
        <v>301.94629999999762</v>
      </c>
      <c r="P414" s="19">
        <f t="shared" si="159"/>
        <v>1614.756299999987</v>
      </c>
      <c r="Q414" s="16">
        <f t="shared" si="178"/>
        <v>1318.0599999999895</v>
      </c>
      <c r="R414" s="14">
        <f t="shared" si="166"/>
        <v>303.1537999999976</v>
      </c>
      <c r="S414" s="19">
        <f t="shared" si="170"/>
        <v>1621.213799999987</v>
      </c>
      <c r="T414" s="16">
        <f t="shared" si="179"/>
        <v>1340.1099999999938</v>
      </c>
      <c r="U414" s="14">
        <f t="shared" si="167"/>
        <v>308.22529999999858</v>
      </c>
      <c r="V414" s="23">
        <f t="shared" si="160"/>
        <v>1648.3352999999925</v>
      </c>
      <c r="W414" s="16">
        <f t="shared" si="180"/>
        <v>1345.5499999999936</v>
      </c>
      <c r="X414" s="14">
        <f t="shared" si="168"/>
        <v>309.47649999999857</v>
      </c>
      <c r="Y414" s="23">
        <f t="shared" si="171"/>
        <v>1655.0264999999922</v>
      </c>
    </row>
    <row r="415" spans="1:25" x14ac:dyDescent="0.2">
      <c r="A415" s="27">
        <v>410</v>
      </c>
      <c r="B415" s="16">
        <f t="shared" si="172"/>
        <v>1057.4600000000119</v>
      </c>
      <c r="C415" s="14">
        <f t="shared" si="161"/>
        <v>243.21580000000273</v>
      </c>
      <c r="D415" s="18">
        <f t="shared" si="157"/>
        <v>1300.6758000000145</v>
      </c>
      <c r="E415" s="16">
        <f t="shared" si="173"/>
        <v>1061.9400000000119</v>
      </c>
      <c r="F415" s="14">
        <f t="shared" si="162"/>
        <v>244.24620000000274</v>
      </c>
      <c r="G415" s="18">
        <f t="shared" si="174"/>
        <v>1306.1862000000147</v>
      </c>
      <c r="H415" s="16">
        <f t="shared" si="175"/>
        <v>1084.1000000000056</v>
      </c>
      <c r="I415" s="14">
        <f t="shared" si="163"/>
        <v>249.3430000000013</v>
      </c>
      <c r="J415" s="20">
        <f t="shared" si="158"/>
        <v>1333.4430000000068</v>
      </c>
      <c r="K415" s="16">
        <f t="shared" si="176"/>
        <v>1089.2400000000055</v>
      </c>
      <c r="L415" s="14">
        <f t="shared" si="164"/>
        <v>250.52520000000126</v>
      </c>
      <c r="M415" s="20">
        <f t="shared" si="169"/>
        <v>1339.7652000000066</v>
      </c>
      <c r="N415" s="16">
        <f t="shared" si="177"/>
        <v>1315.8599999999894</v>
      </c>
      <c r="O415" s="14">
        <f t="shared" si="165"/>
        <v>302.64779999999757</v>
      </c>
      <c r="P415" s="19">
        <f t="shared" si="159"/>
        <v>1618.5077999999871</v>
      </c>
      <c r="Q415" s="16">
        <f t="shared" si="178"/>
        <v>1321.1099999999894</v>
      </c>
      <c r="R415" s="14">
        <f t="shared" si="166"/>
        <v>303.85529999999761</v>
      </c>
      <c r="S415" s="19">
        <f t="shared" si="170"/>
        <v>1624.9652999999871</v>
      </c>
      <c r="T415" s="16">
        <f t="shared" si="179"/>
        <v>1343.2199999999937</v>
      </c>
      <c r="U415" s="14">
        <f t="shared" si="167"/>
        <v>308.94059999999854</v>
      </c>
      <c r="V415" s="23">
        <f t="shared" si="160"/>
        <v>1652.1605999999922</v>
      </c>
      <c r="W415" s="16">
        <f t="shared" si="180"/>
        <v>1348.6599999999935</v>
      </c>
      <c r="X415" s="14">
        <f t="shared" si="168"/>
        <v>310.19179999999852</v>
      </c>
      <c r="Y415" s="23">
        <f t="shared" si="171"/>
        <v>1658.851799999992</v>
      </c>
    </row>
    <row r="416" spans="1:25" x14ac:dyDescent="0.2">
      <c r="A416" s="27">
        <v>411</v>
      </c>
      <c r="B416" s="16">
        <f t="shared" si="172"/>
        <v>1059.9000000000119</v>
      </c>
      <c r="C416" s="14">
        <f t="shared" si="161"/>
        <v>243.77700000000274</v>
      </c>
      <c r="D416" s="18">
        <f t="shared" si="157"/>
        <v>1303.6770000000147</v>
      </c>
      <c r="E416" s="16">
        <f t="shared" si="173"/>
        <v>1064.3800000000119</v>
      </c>
      <c r="F416" s="14">
        <f t="shared" si="162"/>
        <v>244.80740000000276</v>
      </c>
      <c r="G416" s="18">
        <f t="shared" si="174"/>
        <v>1309.1874000000148</v>
      </c>
      <c r="H416" s="16">
        <f t="shared" si="175"/>
        <v>1086.5800000000056</v>
      </c>
      <c r="I416" s="14">
        <f t="shared" si="163"/>
        <v>249.9134000000013</v>
      </c>
      <c r="J416" s="20">
        <f t="shared" si="158"/>
        <v>1336.4934000000069</v>
      </c>
      <c r="K416" s="16">
        <f t="shared" si="176"/>
        <v>1091.7200000000055</v>
      </c>
      <c r="L416" s="14">
        <f t="shared" si="164"/>
        <v>251.09560000000127</v>
      </c>
      <c r="M416" s="20">
        <f t="shared" si="169"/>
        <v>1342.8156000000067</v>
      </c>
      <c r="N416" s="16">
        <f t="shared" si="177"/>
        <v>1318.9099999999894</v>
      </c>
      <c r="O416" s="14">
        <f t="shared" si="165"/>
        <v>303.34929999999758</v>
      </c>
      <c r="P416" s="19">
        <f t="shared" si="159"/>
        <v>1622.259299999987</v>
      </c>
      <c r="Q416" s="16">
        <f t="shared" si="178"/>
        <v>1324.1599999999894</v>
      </c>
      <c r="R416" s="14">
        <f t="shared" si="166"/>
        <v>304.55679999999757</v>
      </c>
      <c r="S416" s="19">
        <f t="shared" si="170"/>
        <v>1628.716799999987</v>
      </c>
      <c r="T416" s="16">
        <f t="shared" si="179"/>
        <v>1346.3299999999936</v>
      </c>
      <c r="U416" s="14">
        <f t="shared" si="167"/>
        <v>309.65589999999855</v>
      </c>
      <c r="V416" s="23">
        <f t="shared" si="160"/>
        <v>1655.9858999999922</v>
      </c>
      <c r="W416" s="16">
        <f t="shared" si="180"/>
        <v>1351.7699999999934</v>
      </c>
      <c r="X416" s="14">
        <f t="shared" si="168"/>
        <v>310.90709999999848</v>
      </c>
      <c r="Y416" s="23">
        <f t="shared" si="171"/>
        <v>1662.6770999999919</v>
      </c>
    </row>
    <row r="417" spans="1:25" x14ac:dyDescent="0.2">
      <c r="A417" s="27">
        <v>412</v>
      </c>
      <c r="B417" s="16">
        <f t="shared" si="172"/>
        <v>1062.340000000012</v>
      </c>
      <c r="C417" s="14">
        <f t="shared" si="161"/>
        <v>244.33820000000276</v>
      </c>
      <c r="D417" s="18">
        <f t="shared" si="157"/>
        <v>1306.6782000000148</v>
      </c>
      <c r="E417" s="16">
        <f t="shared" si="173"/>
        <v>1066.820000000012</v>
      </c>
      <c r="F417" s="14">
        <f t="shared" si="162"/>
        <v>245.36860000000277</v>
      </c>
      <c r="G417" s="18">
        <f t="shared" si="174"/>
        <v>1312.1886000000147</v>
      </c>
      <c r="H417" s="16">
        <f t="shared" si="175"/>
        <v>1089.0600000000056</v>
      </c>
      <c r="I417" s="14">
        <f t="shared" si="163"/>
        <v>250.48380000000131</v>
      </c>
      <c r="J417" s="20">
        <f t="shared" si="158"/>
        <v>1339.543800000007</v>
      </c>
      <c r="K417" s="16">
        <f t="shared" si="176"/>
        <v>1094.2000000000055</v>
      </c>
      <c r="L417" s="14">
        <f t="shared" si="164"/>
        <v>251.66600000000128</v>
      </c>
      <c r="M417" s="20">
        <f t="shared" si="169"/>
        <v>1345.8660000000068</v>
      </c>
      <c r="N417" s="16">
        <f t="shared" si="177"/>
        <v>1321.9599999999893</v>
      </c>
      <c r="O417" s="14">
        <f t="shared" si="165"/>
        <v>304.05079999999754</v>
      </c>
      <c r="P417" s="19">
        <f t="shared" si="159"/>
        <v>1626.0107999999868</v>
      </c>
      <c r="Q417" s="16">
        <f t="shared" si="178"/>
        <v>1327.2099999999893</v>
      </c>
      <c r="R417" s="14">
        <f t="shared" si="166"/>
        <v>305.25829999999758</v>
      </c>
      <c r="S417" s="19">
        <f t="shared" si="170"/>
        <v>1632.4682999999868</v>
      </c>
      <c r="T417" s="16">
        <f t="shared" si="179"/>
        <v>1349.4399999999935</v>
      </c>
      <c r="U417" s="14">
        <f t="shared" si="167"/>
        <v>310.37119999999851</v>
      </c>
      <c r="V417" s="23">
        <f t="shared" si="160"/>
        <v>1659.8111999999919</v>
      </c>
      <c r="W417" s="16">
        <f t="shared" si="180"/>
        <v>1354.8799999999933</v>
      </c>
      <c r="X417" s="14">
        <f t="shared" si="168"/>
        <v>311.62239999999849</v>
      </c>
      <c r="Y417" s="23">
        <f t="shared" si="171"/>
        <v>1666.5023999999917</v>
      </c>
    </row>
    <row r="418" spans="1:25" x14ac:dyDescent="0.2">
      <c r="A418" s="27">
        <v>413</v>
      </c>
      <c r="B418" s="16">
        <f t="shared" si="172"/>
        <v>1064.780000000012</v>
      </c>
      <c r="C418" s="14">
        <f t="shared" si="161"/>
        <v>244.89940000000277</v>
      </c>
      <c r="D418" s="18">
        <f t="shared" si="157"/>
        <v>1309.6794000000148</v>
      </c>
      <c r="E418" s="16">
        <f t="shared" si="173"/>
        <v>1069.260000000012</v>
      </c>
      <c r="F418" s="14">
        <f t="shared" si="162"/>
        <v>245.92980000000279</v>
      </c>
      <c r="G418" s="18">
        <f t="shared" si="174"/>
        <v>1315.1898000000149</v>
      </c>
      <c r="H418" s="16">
        <f t="shared" si="175"/>
        <v>1091.5400000000056</v>
      </c>
      <c r="I418" s="14">
        <f t="shared" si="163"/>
        <v>251.05420000000132</v>
      </c>
      <c r="J418" s="20">
        <f t="shared" si="158"/>
        <v>1342.594200000007</v>
      </c>
      <c r="K418" s="16">
        <f t="shared" si="176"/>
        <v>1096.6800000000055</v>
      </c>
      <c r="L418" s="14">
        <f t="shared" si="164"/>
        <v>252.23640000000128</v>
      </c>
      <c r="M418" s="20">
        <f t="shared" si="169"/>
        <v>1348.9164000000069</v>
      </c>
      <c r="N418" s="16">
        <f t="shared" si="177"/>
        <v>1325.0099999999893</v>
      </c>
      <c r="O418" s="14">
        <f t="shared" si="165"/>
        <v>304.75229999999755</v>
      </c>
      <c r="P418" s="19">
        <f t="shared" si="159"/>
        <v>1629.7622999999869</v>
      </c>
      <c r="Q418" s="16">
        <f t="shared" si="178"/>
        <v>1330.2599999999893</v>
      </c>
      <c r="R418" s="14">
        <f t="shared" si="166"/>
        <v>305.95979999999753</v>
      </c>
      <c r="S418" s="19">
        <f t="shared" si="170"/>
        <v>1636.2197999999869</v>
      </c>
      <c r="T418" s="16">
        <f t="shared" si="179"/>
        <v>1352.5499999999934</v>
      </c>
      <c r="U418" s="14">
        <f t="shared" si="167"/>
        <v>311.08649999999847</v>
      </c>
      <c r="V418" s="23">
        <f t="shared" si="160"/>
        <v>1663.6364999999919</v>
      </c>
      <c r="W418" s="16">
        <f t="shared" si="180"/>
        <v>1357.9899999999932</v>
      </c>
      <c r="X418" s="14">
        <f t="shared" si="168"/>
        <v>312.33769999999845</v>
      </c>
      <c r="Y418" s="23">
        <f t="shared" si="171"/>
        <v>1670.3276999999916</v>
      </c>
    </row>
    <row r="419" spans="1:25" x14ac:dyDescent="0.2">
      <c r="A419" s="27">
        <v>414</v>
      </c>
      <c r="B419" s="16">
        <f t="shared" si="172"/>
        <v>1067.2200000000121</v>
      </c>
      <c r="C419" s="14">
        <f t="shared" si="161"/>
        <v>245.46060000000278</v>
      </c>
      <c r="D419" s="18">
        <f t="shared" si="157"/>
        <v>1312.6806000000149</v>
      </c>
      <c r="E419" s="16">
        <f t="shared" si="173"/>
        <v>1071.7000000000121</v>
      </c>
      <c r="F419" s="14">
        <f t="shared" si="162"/>
        <v>246.4910000000028</v>
      </c>
      <c r="G419" s="18">
        <f t="shared" si="174"/>
        <v>1318.1910000000148</v>
      </c>
      <c r="H419" s="16">
        <f t="shared" si="175"/>
        <v>1094.0200000000057</v>
      </c>
      <c r="I419" s="14">
        <f t="shared" si="163"/>
        <v>251.62460000000132</v>
      </c>
      <c r="J419" s="20">
        <f t="shared" si="158"/>
        <v>1345.6446000000069</v>
      </c>
      <c r="K419" s="16">
        <f t="shared" si="176"/>
        <v>1099.1600000000055</v>
      </c>
      <c r="L419" s="14">
        <f t="shared" si="164"/>
        <v>252.80680000000129</v>
      </c>
      <c r="M419" s="20">
        <f t="shared" si="169"/>
        <v>1351.9668000000067</v>
      </c>
      <c r="N419" s="16">
        <f t="shared" si="177"/>
        <v>1328.0599999999893</v>
      </c>
      <c r="O419" s="14">
        <f t="shared" si="165"/>
        <v>305.45379999999756</v>
      </c>
      <c r="P419" s="19">
        <f t="shared" si="159"/>
        <v>1633.5137999999868</v>
      </c>
      <c r="Q419" s="16">
        <f t="shared" si="178"/>
        <v>1333.3099999999893</v>
      </c>
      <c r="R419" s="14">
        <f t="shared" si="166"/>
        <v>306.66129999999754</v>
      </c>
      <c r="S419" s="19">
        <f t="shared" si="170"/>
        <v>1639.9712999999867</v>
      </c>
      <c r="T419" s="16">
        <f t="shared" si="179"/>
        <v>1355.6599999999933</v>
      </c>
      <c r="U419" s="14">
        <f t="shared" si="167"/>
        <v>311.80179999999848</v>
      </c>
      <c r="V419" s="23">
        <f t="shared" si="160"/>
        <v>1667.4617999999919</v>
      </c>
      <c r="W419" s="16">
        <f t="shared" si="180"/>
        <v>1361.0999999999931</v>
      </c>
      <c r="X419" s="14">
        <f t="shared" si="168"/>
        <v>313.05299999999841</v>
      </c>
      <c r="Y419" s="23">
        <f t="shared" si="171"/>
        <v>1674.1529999999916</v>
      </c>
    </row>
    <row r="420" spans="1:25" x14ac:dyDescent="0.2">
      <c r="A420" s="27">
        <v>415</v>
      </c>
      <c r="B420" s="16">
        <f t="shared" si="172"/>
        <v>1069.6600000000121</v>
      </c>
      <c r="C420" s="14">
        <f t="shared" si="161"/>
        <v>246.0218000000028</v>
      </c>
      <c r="D420" s="18">
        <f t="shared" si="157"/>
        <v>1315.6818000000148</v>
      </c>
      <c r="E420" s="16">
        <f t="shared" si="173"/>
        <v>1074.1400000000122</v>
      </c>
      <c r="F420" s="14">
        <f t="shared" si="162"/>
        <v>247.05220000000281</v>
      </c>
      <c r="G420" s="18">
        <f t="shared" si="174"/>
        <v>1321.192200000015</v>
      </c>
      <c r="H420" s="16">
        <f t="shared" si="175"/>
        <v>1096.5000000000057</v>
      </c>
      <c r="I420" s="14">
        <f t="shared" si="163"/>
        <v>252.19500000000133</v>
      </c>
      <c r="J420" s="20">
        <f t="shared" si="158"/>
        <v>1348.695000000007</v>
      </c>
      <c r="K420" s="16">
        <f t="shared" si="176"/>
        <v>1101.6400000000056</v>
      </c>
      <c r="L420" s="14">
        <f t="shared" si="164"/>
        <v>253.3772000000013</v>
      </c>
      <c r="M420" s="20">
        <f t="shared" si="169"/>
        <v>1355.0172000000068</v>
      </c>
      <c r="N420" s="16">
        <f t="shared" si="177"/>
        <v>1331.1099999999892</v>
      </c>
      <c r="O420" s="14">
        <f t="shared" si="165"/>
        <v>306.15529999999751</v>
      </c>
      <c r="P420" s="19">
        <f t="shared" si="159"/>
        <v>1637.2652999999868</v>
      </c>
      <c r="Q420" s="16">
        <f t="shared" si="178"/>
        <v>1336.3599999999892</v>
      </c>
      <c r="R420" s="14">
        <f t="shared" si="166"/>
        <v>307.36279999999755</v>
      </c>
      <c r="S420" s="19">
        <f t="shared" si="170"/>
        <v>1643.7227999999868</v>
      </c>
      <c r="T420" s="16">
        <f t="shared" si="179"/>
        <v>1358.7699999999932</v>
      </c>
      <c r="U420" s="14">
        <f t="shared" si="167"/>
        <v>312.51709999999844</v>
      </c>
      <c r="V420" s="23">
        <f t="shared" si="160"/>
        <v>1671.2870999999916</v>
      </c>
      <c r="W420" s="16">
        <f t="shared" si="180"/>
        <v>1364.209999999993</v>
      </c>
      <c r="X420" s="14">
        <f t="shared" si="168"/>
        <v>313.76829999999842</v>
      </c>
      <c r="Y420" s="23">
        <f t="shared" si="171"/>
        <v>1677.9782999999913</v>
      </c>
    </row>
    <row r="421" spans="1:25" x14ac:dyDescent="0.2">
      <c r="A421" s="27">
        <v>416</v>
      </c>
      <c r="B421" s="16">
        <f t="shared" si="172"/>
        <v>1072.1000000000122</v>
      </c>
      <c r="C421" s="14">
        <f t="shared" si="161"/>
        <v>246.58300000000281</v>
      </c>
      <c r="D421" s="18">
        <f t="shared" si="157"/>
        <v>1318.683000000015</v>
      </c>
      <c r="E421" s="16">
        <f t="shared" si="173"/>
        <v>1076.5800000000122</v>
      </c>
      <c r="F421" s="14">
        <f t="shared" si="162"/>
        <v>247.61340000000283</v>
      </c>
      <c r="G421" s="18">
        <f t="shared" si="174"/>
        <v>1324.1934000000151</v>
      </c>
      <c r="H421" s="16">
        <f t="shared" si="175"/>
        <v>1098.9800000000057</v>
      </c>
      <c r="I421" s="14">
        <f t="shared" si="163"/>
        <v>252.76540000000134</v>
      </c>
      <c r="J421" s="20">
        <f t="shared" si="158"/>
        <v>1351.7454000000071</v>
      </c>
      <c r="K421" s="16">
        <f t="shared" si="176"/>
        <v>1104.1200000000056</v>
      </c>
      <c r="L421" s="14">
        <f t="shared" si="164"/>
        <v>253.9476000000013</v>
      </c>
      <c r="M421" s="20">
        <f t="shared" si="169"/>
        <v>1358.0676000000069</v>
      </c>
      <c r="N421" s="16">
        <f t="shared" si="177"/>
        <v>1334.1599999999892</v>
      </c>
      <c r="O421" s="14">
        <f t="shared" si="165"/>
        <v>306.85679999999752</v>
      </c>
      <c r="P421" s="19">
        <f t="shared" si="159"/>
        <v>1641.0167999999867</v>
      </c>
      <c r="Q421" s="16">
        <f t="shared" si="178"/>
        <v>1339.4099999999892</v>
      </c>
      <c r="R421" s="14">
        <f t="shared" si="166"/>
        <v>308.0642999999975</v>
      </c>
      <c r="S421" s="19">
        <f t="shared" si="170"/>
        <v>1647.4742999999867</v>
      </c>
      <c r="T421" s="16">
        <f t="shared" si="179"/>
        <v>1361.8799999999931</v>
      </c>
      <c r="U421" s="14">
        <f t="shared" si="167"/>
        <v>313.23239999999839</v>
      </c>
      <c r="V421" s="23">
        <f t="shared" si="160"/>
        <v>1675.1123999999913</v>
      </c>
      <c r="W421" s="16">
        <f t="shared" si="180"/>
        <v>1367.3199999999929</v>
      </c>
      <c r="X421" s="14">
        <f t="shared" si="168"/>
        <v>314.48359999999838</v>
      </c>
      <c r="Y421" s="23">
        <f t="shared" si="171"/>
        <v>1681.8035999999913</v>
      </c>
    </row>
    <row r="422" spans="1:25" x14ac:dyDescent="0.2">
      <c r="A422" s="27">
        <v>417</v>
      </c>
      <c r="B422" s="16">
        <f t="shared" si="172"/>
        <v>1074.5400000000122</v>
      </c>
      <c r="C422" s="14">
        <f t="shared" si="161"/>
        <v>247.14420000000283</v>
      </c>
      <c r="D422" s="18">
        <f t="shared" si="157"/>
        <v>1321.6842000000152</v>
      </c>
      <c r="E422" s="16">
        <f t="shared" si="173"/>
        <v>1079.0200000000123</v>
      </c>
      <c r="F422" s="14">
        <f t="shared" si="162"/>
        <v>248.17460000000284</v>
      </c>
      <c r="G422" s="18">
        <f t="shared" si="174"/>
        <v>1327.194600000015</v>
      </c>
      <c r="H422" s="16">
        <f t="shared" si="175"/>
        <v>1101.4600000000057</v>
      </c>
      <c r="I422" s="14">
        <f t="shared" si="163"/>
        <v>253.33580000000131</v>
      </c>
      <c r="J422" s="20">
        <f t="shared" si="158"/>
        <v>1354.7958000000071</v>
      </c>
      <c r="K422" s="16">
        <f t="shared" si="176"/>
        <v>1106.6000000000056</v>
      </c>
      <c r="L422" s="14">
        <f t="shared" si="164"/>
        <v>254.51800000000131</v>
      </c>
      <c r="M422" s="20">
        <f t="shared" si="169"/>
        <v>1361.118000000007</v>
      </c>
      <c r="N422" s="16">
        <f t="shared" si="177"/>
        <v>1337.2099999999891</v>
      </c>
      <c r="O422" s="14">
        <f t="shared" si="165"/>
        <v>307.55829999999753</v>
      </c>
      <c r="P422" s="19">
        <f t="shared" si="159"/>
        <v>1644.7682999999865</v>
      </c>
      <c r="Q422" s="16">
        <f t="shared" si="178"/>
        <v>1342.4599999999891</v>
      </c>
      <c r="R422" s="14">
        <f t="shared" si="166"/>
        <v>308.76579999999751</v>
      </c>
      <c r="S422" s="19">
        <f t="shared" si="170"/>
        <v>1651.2257999999865</v>
      </c>
      <c r="T422" s="16">
        <f t="shared" si="179"/>
        <v>1364.989999999993</v>
      </c>
      <c r="U422" s="14">
        <f t="shared" si="167"/>
        <v>313.94769999999841</v>
      </c>
      <c r="V422" s="23">
        <f t="shared" si="160"/>
        <v>1678.9376999999913</v>
      </c>
      <c r="W422" s="16">
        <f t="shared" si="180"/>
        <v>1370.4299999999928</v>
      </c>
      <c r="X422" s="14">
        <f t="shared" si="168"/>
        <v>315.19889999999833</v>
      </c>
      <c r="Y422" s="23">
        <f t="shared" si="171"/>
        <v>1685.6288999999911</v>
      </c>
    </row>
    <row r="423" spans="1:25" x14ac:dyDescent="0.2">
      <c r="A423" s="27">
        <v>418</v>
      </c>
      <c r="B423" s="16">
        <f t="shared" si="172"/>
        <v>1076.9800000000123</v>
      </c>
      <c r="C423" s="14">
        <f t="shared" si="161"/>
        <v>247.70540000000284</v>
      </c>
      <c r="D423" s="18">
        <f t="shared" si="157"/>
        <v>1324.6854000000151</v>
      </c>
      <c r="E423" s="16">
        <f t="shared" si="173"/>
        <v>1081.4600000000123</v>
      </c>
      <c r="F423" s="14">
        <f t="shared" si="162"/>
        <v>248.73580000000285</v>
      </c>
      <c r="G423" s="18">
        <f t="shared" si="174"/>
        <v>1330.1958000000152</v>
      </c>
      <c r="H423" s="16">
        <f t="shared" si="175"/>
        <v>1103.9400000000057</v>
      </c>
      <c r="I423" s="14">
        <f t="shared" si="163"/>
        <v>253.90620000000132</v>
      </c>
      <c r="J423" s="20">
        <f t="shared" si="158"/>
        <v>1357.846200000007</v>
      </c>
      <c r="K423" s="16">
        <f t="shared" si="176"/>
        <v>1109.0800000000056</v>
      </c>
      <c r="L423" s="14">
        <f t="shared" si="164"/>
        <v>255.08840000000131</v>
      </c>
      <c r="M423" s="20">
        <f t="shared" si="169"/>
        <v>1364.1684000000068</v>
      </c>
      <c r="N423" s="16">
        <f t="shared" si="177"/>
        <v>1340.2599999999891</v>
      </c>
      <c r="O423" s="14">
        <f t="shared" si="165"/>
        <v>308.25979999999748</v>
      </c>
      <c r="P423" s="19">
        <f t="shared" si="159"/>
        <v>1648.5197999999866</v>
      </c>
      <c r="Q423" s="16">
        <f t="shared" si="178"/>
        <v>1345.5099999999891</v>
      </c>
      <c r="R423" s="14">
        <f t="shared" si="166"/>
        <v>309.46729999999752</v>
      </c>
      <c r="S423" s="19">
        <f t="shared" si="170"/>
        <v>1654.9772999999866</v>
      </c>
      <c r="T423" s="16">
        <f t="shared" si="179"/>
        <v>1368.0999999999929</v>
      </c>
      <c r="U423" s="14">
        <f t="shared" si="167"/>
        <v>314.66299999999836</v>
      </c>
      <c r="V423" s="23">
        <f t="shared" si="160"/>
        <v>1682.7629999999913</v>
      </c>
      <c r="W423" s="16">
        <f t="shared" si="180"/>
        <v>1373.5399999999927</v>
      </c>
      <c r="X423" s="14">
        <f t="shared" si="168"/>
        <v>315.91419999999835</v>
      </c>
      <c r="Y423" s="23">
        <f t="shared" si="171"/>
        <v>1689.454199999991</v>
      </c>
    </row>
    <row r="424" spans="1:25" x14ac:dyDescent="0.2">
      <c r="A424" s="27">
        <v>419</v>
      </c>
      <c r="B424" s="16">
        <f t="shared" si="172"/>
        <v>1079.4200000000124</v>
      </c>
      <c r="C424" s="14">
        <f t="shared" si="161"/>
        <v>248.26660000000285</v>
      </c>
      <c r="D424" s="18">
        <f t="shared" si="157"/>
        <v>1327.6866000000152</v>
      </c>
      <c r="E424" s="16">
        <f t="shared" si="173"/>
        <v>1083.9000000000124</v>
      </c>
      <c r="F424" s="14">
        <f t="shared" si="162"/>
        <v>249.29700000000287</v>
      </c>
      <c r="G424" s="18">
        <f t="shared" si="174"/>
        <v>1333.1970000000151</v>
      </c>
      <c r="H424" s="16">
        <f t="shared" si="175"/>
        <v>1106.4200000000058</v>
      </c>
      <c r="I424" s="14">
        <f t="shared" si="163"/>
        <v>254.47660000000133</v>
      </c>
      <c r="J424" s="20">
        <f t="shared" si="158"/>
        <v>1360.8966000000071</v>
      </c>
      <c r="K424" s="16">
        <f t="shared" si="176"/>
        <v>1111.5600000000056</v>
      </c>
      <c r="L424" s="14">
        <f t="shared" si="164"/>
        <v>255.65880000000129</v>
      </c>
      <c r="M424" s="20">
        <f t="shared" si="169"/>
        <v>1367.2188000000069</v>
      </c>
      <c r="N424" s="16">
        <f t="shared" si="177"/>
        <v>1343.309999999989</v>
      </c>
      <c r="O424" s="14">
        <f t="shared" si="165"/>
        <v>308.96129999999749</v>
      </c>
      <c r="P424" s="19">
        <f t="shared" si="159"/>
        <v>1652.2712999999865</v>
      </c>
      <c r="Q424" s="16">
        <f t="shared" si="178"/>
        <v>1348.559999999989</v>
      </c>
      <c r="R424" s="14">
        <f t="shared" si="166"/>
        <v>310.16879999999747</v>
      </c>
      <c r="S424" s="19">
        <f t="shared" si="170"/>
        <v>1658.7287999999864</v>
      </c>
      <c r="T424" s="16">
        <f t="shared" si="179"/>
        <v>1371.2099999999928</v>
      </c>
      <c r="U424" s="14">
        <f t="shared" si="167"/>
        <v>315.37829999999838</v>
      </c>
      <c r="V424" s="23">
        <f t="shared" si="160"/>
        <v>1686.5882999999912</v>
      </c>
      <c r="W424" s="16">
        <f t="shared" si="180"/>
        <v>1376.6499999999926</v>
      </c>
      <c r="X424" s="14">
        <f t="shared" si="168"/>
        <v>316.6294999999983</v>
      </c>
      <c r="Y424" s="23">
        <f t="shared" si="171"/>
        <v>1693.279499999991</v>
      </c>
    </row>
    <row r="425" spans="1:25" x14ac:dyDescent="0.2">
      <c r="A425" s="27">
        <v>420</v>
      </c>
      <c r="B425" s="16">
        <f t="shared" si="172"/>
        <v>1081.8600000000124</v>
      </c>
      <c r="C425" s="14">
        <f t="shared" si="161"/>
        <v>248.82780000000287</v>
      </c>
      <c r="D425" s="18">
        <f t="shared" si="157"/>
        <v>1330.6878000000152</v>
      </c>
      <c r="E425" s="16">
        <f t="shared" si="173"/>
        <v>1086.3400000000124</v>
      </c>
      <c r="F425" s="14">
        <f t="shared" si="162"/>
        <v>249.85820000000288</v>
      </c>
      <c r="G425" s="18">
        <f t="shared" si="174"/>
        <v>1336.1982000000153</v>
      </c>
      <c r="H425" s="16">
        <f t="shared" si="175"/>
        <v>1108.9000000000058</v>
      </c>
      <c r="I425" s="14">
        <f t="shared" si="163"/>
        <v>255.04700000000133</v>
      </c>
      <c r="J425" s="20">
        <f t="shared" si="158"/>
        <v>1363.9470000000072</v>
      </c>
      <c r="K425" s="16">
        <f t="shared" si="176"/>
        <v>1114.0400000000056</v>
      </c>
      <c r="L425" s="14">
        <f t="shared" si="164"/>
        <v>256.2292000000013</v>
      </c>
      <c r="M425" s="20">
        <f t="shared" si="169"/>
        <v>1370.269200000007</v>
      </c>
      <c r="N425" s="16">
        <f t="shared" si="177"/>
        <v>1346.359999999989</v>
      </c>
      <c r="O425" s="14">
        <f t="shared" si="165"/>
        <v>309.6627999999975</v>
      </c>
      <c r="P425" s="19">
        <f t="shared" si="159"/>
        <v>1656.0227999999865</v>
      </c>
      <c r="Q425" s="16">
        <f t="shared" si="178"/>
        <v>1351.609999999989</v>
      </c>
      <c r="R425" s="14">
        <f t="shared" si="166"/>
        <v>310.87029999999748</v>
      </c>
      <c r="S425" s="19">
        <f t="shared" si="170"/>
        <v>1662.4802999999865</v>
      </c>
      <c r="T425" s="16">
        <f t="shared" si="179"/>
        <v>1374.3199999999927</v>
      </c>
      <c r="U425" s="14">
        <f t="shared" si="167"/>
        <v>316.09359999999833</v>
      </c>
      <c r="V425" s="23">
        <f t="shared" si="160"/>
        <v>1690.413599999991</v>
      </c>
      <c r="W425" s="16">
        <f t="shared" si="180"/>
        <v>1379.7599999999925</v>
      </c>
      <c r="X425" s="14">
        <f t="shared" si="168"/>
        <v>317.34479999999826</v>
      </c>
      <c r="Y425" s="23">
        <f t="shared" si="171"/>
        <v>1697.1047999999907</v>
      </c>
    </row>
    <row r="426" spans="1:25" x14ac:dyDescent="0.2">
      <c r="A426" s="27">
        <v>421</v>
      </c>
      <c r="B426" s="16">
        <f t="shared" si="172"/>
        <v>1084.3000000000125</v>
      </c>
      <c r="C426" s="14">
        <f t="shared" si="161"/>
        <v>249.38900000000288</v>
      </c>
      <c r="D426" s="18">
        <f t="shared" ref="D426:D489" si="181">B426+C426</f>
        <v>1333.6890000000153</v>
      </c>
      <c r="E426" s="16">
        <f t="shared" si="173"/>
        <v>1088.7800000000125</v>
      </c>
      <c r="F426" s="14">
        <f t="shared" si="162"/>
        <v>250.4194000000029</v>
      </c>
      <c r="G426" s="18">
        <f t="shared" si="174"/>
        <v>1339.1994000000154</v>
      </c>
      <c r="H426" s="16">
        <f t="shared" si="175"/>
        <v>1111.3800000000058</v>
      </c>
      <c r="I426" s="14">
        <f t="shared" si="163"/>
        <v>255.61740000000134</v>
      </c>
      <c r="J426" s="20">
        <f t="shared" ref="J426:J489" si="182">H426+I426</f>
        <v>1366.997400000007</v>
      </c>
      <c r="K426" s="16">
        <f t="shared" si="176"/>
        <v>1116.5200000000057</v>
      </c>
      <c r="L426" s="14">
        <f t="shared" si="164"/>
        <v>256.79960000000131</v>
      </c>
      <c r="M426" s="20">
        <f t="shared" si="169"/>
        <v>1373.3196000000071</v>
      </c>
      <c r="N426" s="16">
        <f t="shared" si="177"/>
        <v>1349.4099999999889</v>
      </c>
      <c r="O426" s="14">
        <f t="shared" si="165"/>
        <v>310.36429999999746</v>
      </c>
      <c r="P426" s="19">
        <f t="shared" ref="P426:P489" si="183">N426+O426</f>
        <v>1659.7742999999864</v>
      </c>
      <c r="Q426" s="16">
        <f t="shared" si="178"/>
        <v>1354.6599999999889</v>
      </c>
      <c r="R426" s="14">
        <f t="shared" si="166"/>
        <v>311.57179999999749</v>
      </c>
      <c r="S426" s="19">
        <f t="shared" si="170"/>
        <v>1666.2317999999864</v>
      </c>
      <c r="T426" s="16">
        <f t="shared" si="179"/>
        <v>1377.4299999999926</v>
      </c>
      <c r="U426" s="14">
        <f t="shared" si="167"/>
        <v>316.80889999999829</v>
      </c>
      <c r="V426" s="23">
        <f t="shared" ref="V426:V489" si="184">T426+U426</f>
        <v>1694.2388999999907</v>
      </c>
      <c r="W426" s="16">
        <f t="shared" si="180"/>
        <v>1382.8699999999924</v>
      </c>
      <c r="X426" s="14">
        <f t="shared" si="168"/>
        <v>318.06009999999827</v>
      </c>
      <c r="Y426" s="23">
        <f t="shared" si="171"/>
        <v>1700.9300999999907</v>
      </c>
    </row>
    <row r="427" spans="1:25" x14ac:dyDescent="0.2">
      <c r="A427" s="27">
        <v>422</v>
      </c>
      <c r="B427" s="16">
        <f t="shared" si="172"/>
        <v>1086.7400000000125</v>
      </c>
      <c r="C427" s="14">
        <f t="shared" si="161"/>
        <v>249.95020000000289</v>
      </c>
      <c r="D427" s="18">
        <f t="shared" si="181"/>
        <v>1336.6902000000155</v>
      </c>
      <c r="E427" s="16">
        <f t="shared" si="173"/>
        <v>1091.2200000000125</v>
      </c>
      <c r="F427" s="14">
        <f t="shared" si="162"/>
        <v>250.98060000000288</v>
      </c>
      <c r="G427" s="18">
        <f t="shared" si="174"/>
        <v>1342.2006000000154</v>
      </c>
      <c r="H427" s="16">
        <f t="shared" si="175"/>
        <v>1113.8600000000058</v>
      </c>
      <c r="I427" s="14">
        <f t="shared" si="163"/>
        <v>256.18780000000135</v>
      </c>
      <c r="J427" s="20">
        <f t="shared" si="182"/>
        <v>1370.0478000000071</v>
      </c>
      <c r="K427" s="16">
        <f t="shared" si="176"/>
        <v>1119.0000000000057</v>
      </c>
      <c r="L427" s="14">
        <f t="shared" si="164"/>
        <v>257.37000000000131</v>
      </c>
      <c r="M427" s="20">
        <f t="shared" si="169"/>
        <v>1376.3700000000069</v>
      </c>
      <c r="N427" s="16">
        <f t="shared" si="177"/>
        <v>1352.4599999999889</v>
      </c>
      <c r="O427" s="14">
        <f t="shared" si="165"/>
        <v>311.06579999999747</v>
      </c>
      <c r="P427" s="19">
        <f t="shared" si="183"/>
        <v>1663.5257999999862</v>
      </c>
      <c r="Q427" s="16">
        <f t="shared" si="178"/>
        <v>1357.7099999999889</v>
      </c>
      <c r="R427" s="14">
        <f t="shared" si="166"/>
        <v>312.27329999999745</v>
      </c>
      <c r="S427" s="19">
        <f t="shared" si="170"/>
        <v>1669.9832999999862</v>
      </c>
      <c r="T427" s="16">
        <f t="shared" si="179"/>
        <v>1380.5399999999925</v>
      </c>
      <c r="U427" s="14">
        <f t="shared" si="167"/>
        <v>317.5241999999983</v>
      </c>
      <c r="V427" s="23">
        <f t="shared" si="184"/>
        <v>1698.0641999999907</v>
      </c>
      <c r="W427" s="16">
        <f t="shared" si="180"/>
        <v>1385.9799999999923</v>
      </c>
      <c r="X427" s="14">
        <f t="shared" si="168"/>
        <v>318.77539999999823</v>
      </c>
      <c r="Y427" s="23">
        <f t="shared" si="171"/>
        <v>1704.7553999999905</v>
      </c>
    </row>
    <row r="428" spans="1:25" x14ac:dyDescent="0.2">
      <c r="A428" s="27">
        <v>423</v>
      </c>
      <c r="B428" s="16">
        <f t="shared" si="172"/>
        <v>1089.1800000000126</v>
      </c>
      <c r="C428" s="14">
        <f t="shared" si="161"/>
        <v>250.51140000000291</v>
      </c>
      <c r="D428" s="18">
        <f t="shared" si="181"/>
        <v>1339.6914000000154</v>
      </c>
      <c r="E428" s="16">
        <f t="shared" si="173"/>
        <v>1093.6600000000126</v>
      </c>
      <c r="F428" s="14">
        <f t="shared" si="162"/>
        <v>251.54180000000289</v>
      </c>
      <c r="G428" s="18">
        <f t="shared" si="174"/>
        <v>1345.2018000000155</v>
      </c>
      <c r="H428" s="16">
        <f t="shared" si="175"/>
        <v>1116.3400000000058</v>
      </c>
      <c r="I428" s="14">
        <f t="shared" si="163"/>
        <v>256.75820000000135</v>
      </c>
      <c r="J428" s="20">
        <f t="shared" si="182"/>
        <v>1373.0982000000072</v>
      </c>
      <c r="K428" s="16">
        <f t="shared" si="176"/>
        <v>1121.4800000000057</v>
      </c>
      <c r="L428" s="14">
        <f t="shared" si="164"/>
        <v>257.94040000000132</v>
      </c>
      <c r="M428" s="20">
        <f t="shared" si="169"/>
        <v>1379.420400000007</v>
      </c>
      <c r="N428" s="16">
        <f t="shared" si="177"/>
        <v>1355.5099999999888</v>
      </c>
      <c r="O428" s="14">
        <f t="shared" si="165"/>
        <v>311.76729999999748</v>
      </c>
      <c r="P428" s="19">
        <f t="shared" si="183"/>
        <v>1667.2772999999863</v>
      </c>
      <c r="Q428" s="16">
        <f t="shared" si="178"/>
        <v>1360.7599999999888</v>
      </c>
      <c r="R428" s="14">
        <f t="shared" si="166"/>
        <v>312.97479999999746</v>
      </c>
      <c r="S428" s="19">
        <f t="shared" si="170"/>
        <v>1673.7347999999863</v>
      </c>
      <c r="T428" s="16">
        <f t="shared" si="179"/>
        <v>1383.6499999999924</v>
      </c>
      <c r="U428" s="14">
        <f t="shared" si="167"/>
        <v>318.23949999999826</v>
      </c>
      <c r="V428" s="23">
        <f t="shared" si="184"/>
        <v>1701.8894999999907</v>
      </c>
      <c r="W428" s="16">
        <f t="shared" si="180"/>
        <v>1389.0899999999922</v>
      </c>
      <c r="X428" s="14">
        <f t="shared" si="168"/>
        <v>319.49069999999824</v>
      </c>
      <c r="Y428" s="23">
        <f t="shared" si="171"/>
        <v>1708.5806999999904</v>
      </c>
    </row>
    <row r="429" spans="1:25" x14ac:dyDescent="0.2">
      <c r="A429" s="27">
        <v>424</v>
      </c>
      <c r="B429" s="16">
        <f t="shared" si="172"/>
        <v>1091.6200000000126</v>
      </c>
      <c r="C429" s="14">
        <f t="shared" si="161"/>
        <v>251.07260000000292</v>
      </c>
      <c r="D429" s="18">
        <f t="shared" si="181"/>
        <v>1342.6926000000155</v>
      </c>
      <c r="E429" s="16">
        <f t="shared" si="173"/>
        <v>1096.1000000000126</v>
      </c>
      <c r="F429" s="14">
        <f t="shared" si="162"/>
        <v>252.10300000000291</v>
      </c>
      <c r="G429" s="18">
        <f t="shared" si="174"/>
        <v>1348.2030000000154</v>
      </c>
      <c r="H429" s="16">
        <f t="shared" si="175"/>
        <v>1118.8200000000058</v>
      </c>
      <c r="I429" s="14">
        <f t="shared" si="163"/>
        <v>257.32860000000136</v>
      </c>
      <c r="J429" s="20">
        <f t="shared" si="182"/>
        <v>1376.1486000000073</v>
      </c>
      <c r="K429" s="16">
        <f t="shared" si="176"/>
        <v>1123.9600000000057</v>
      </c>
      <c r="L429" s="14">
        <f t="shared" si="164"/>
        <v>258.51080000000132</v>
      </c>
      <c r="M429" s="20">
        <f t="shared" si="169"/>
        <v>1382.4708000000071</v>
      </c>
      <c r="N429" s="16">
        <f t="shared" si="177"/>
        <v>1358.5599999999888</v>
      </c>
      <c r="O429" s="14">
        <f t="shared" si="165"/>
        <v>312.46879999999743</v>
      </c>
      <c r="P429" s="19">
        <f t="shared" si="183"/>
        <v>1671.0287999999862</v>
      </c>
      <c r="Q429" s="16">
        <f t="shared" si="178"/>
        <v>1363.8099999999888</v>
      </c>
      <c r="R429" s="14">
        <f t="shared" si="166"/>
        <v>313.67629999999741</v>
      </c>
      <c r="S429" s="19">
        <f t="shared" si="170"/>
        <v>1677.4862999999862</v>
      </c>
      <c r="T429" s="16">
        <f t="shared" si="179"/>
        <v>1386.7599999999923</v>
      </c>
      <c r="U429" s="14">
        <f t="shared" si="167"/>
        <v>318.95479999999822</v>
      </c>
      <c r="V429" s="23">
        <f t="shared" si="184"/>
        <v>1705.7147999999904</v>
      </c>
      <c r="W429" s="16">
        <f t="shared" si="180"/>
        <v>1392.1999999999921</v>
      </c>
      <c r="X429" s="14">
        <f t="shared" si="168"/>
        <v>320.2059999999982</v>
      </c>
      <c r="Y429" s="23">
        <f t="shared" si="171"/>
        <v>1712.4059999999904</v>
      </c>
    </row>
    <row r="430" spans="1:25" x14ac:dyDescent="0.2">
      <c r="A430" s="27">
        <v>425</v>
      </c>
      <c r="B430" s="16">
        <f t="shared" si="172"/>
        <v>1094.0600000000127</v>
      </c>
      <c r="C430" s="14">
        <f t="shared" si="161"/>
        <v>251.63380000000294</v>
      </c>
      <c r="D430" s="18">
        <f t="shared" si="181"/>
        <v>1345.6938000000157</v>
      </c>
      <c r="E430" s="16">
        <f t="shared" si="173"/>
        <v>1098.5400000000127</v>
      </c>
      <c r="F430" s="14">
        <f t="shared" si="162"/>
        <v>252.66420000000292</v>
      </c>
      <c r="G430" s="18">
        <f t="shared" si="174"/>
        <v>1351.2042000000156</v>
      </c>
      <c r="H430" s="16">
        <f t="shared" si="175"/>
        <v>1121.3000000000059</v>
      </c>
      <c r="I430" s="14">
        <f t="shared" si="163"/>
        <v>257.89900000000137</v>
      </c>
      <c r="J430" s="20">
        <f t="shared" si="182"/>
        <v>1379.1990000000073</v>
      </c>
      <c r="K430" s="16">
        <f t="shared" si="176"/>
        <v>1126.4400000000057</v>
      </c>
      <c r="L430" s="14">
        <f t="shared" si="164"/>
        <v>259.08120000000133</v>
      </c>
      <c r="M430" s="20">
        <f t="shared" si="169"/>
        <v>1385.521200000007</v>
      </c>
      <c r="N430" s="16">
        <f t="shared" si="177"/>
        <v>1361.6099999999888</v>
      </c>
      <c r="O430" s="14">
        <f t="shared" si="165"/>
        <v>313.17029999999744</v>
      </c>
      <c r="P430" s="19">
        <f t="shared" si="183"/>
        <v>1674.7802999999863</v>
      </c>
      <c r="Q430" s="16">
        <f t="shared" si="178"/>
        <v>1366.8599999999888</v>
      </c>
      <c r="R430" s="14">
        <f t="shared" si="166"/>
        <v>314.37779999999742</v>
      </c>
      <c r="S430" s="19">
        <f t="shared" si="170"/>
        <v>1681.2377999999862</v>
      </c>
      <c r="T430" s="16">
        <f t="shared" si="179"/>
        <v>1389.8699999999922</v>
      </c>
      <c r="U430" s="14">
        <f t="shared" si="167"/>
        <v>319.67009999999823</v>
      </c>
      <c r="V430" s="23">
        <f t="shared" si="184"/>
        <v>1709.5400999999904</v>
      </c>
      <c r="W430" s="16">
        <f t="shared" si="180"/>
        <v>1395.309999999992</v>
      </c>
      <c r="X430" s="14">
        <f t="shared" si="168"/>
        <v>320.92129999999815</v>
      </c>
      <c r="Y430" s="23">
        <f t="shared" si="171"/>
        <v>1716.2312999999901</v>
      </c>
    </row>
    <row r="431" spans="1:25" x14ac:dyDescent="0.2">
      <c r="A431" s="27">
        <v>426</v>
      </c>
      <c r="B431" s="16">
        <f t="shared" si="172"/>
        <v>1096.5000000000127</v>
      </c>
      <c r="C431" s="14">
        <f t="shared" si="161"/>
        <v>252.19500000000295</v>
      </c>
      <c r="D431" s="18">
        <f t="shared" si="181"/>
        <v>1348.6950000000156</v>
      </c>
      <c r="E431" s="16">
        <f t="shared" si="173"/>
        <v>1100.9800000000128</v>
      </c>
      <c r="F431" s="14">
        <f t="shared" si="162"/>
        <v>253.22540000000294</v>
      </c>
      <c r="G431" s="18">
        <f t="shared" si="174"/>
        <v>1354.2054000000157</v>
      </c>
      <c r="H431" s="16">
        <f t="shared" si="175"/>
        <v>1123.7800000000059</v>
      </c>
      <c r="I431" s="14">
        <f t="shared" si="163"/>
        <v>258.46940000000137</v>
      </c>
      <c r="J431" s="20">
        <f t="shared" si="182"/>
        <v>1382.2494000000072</v>
      </c>
      <c r="K431" s="16">
        <f t="shared" si="176"/>
        <v>1128.9200000000058</v>
      </c>
      <c r="L431" s="14">
        <f t="shared" si="164"/>
        <v>259.65160000000134</v>
      </c>
      <c r="M431" s="20">
        <f t="shared" si="169"/>
        <v>1388.571600000007</v>
      </c>
      <c r="N431" s="16">
        <f t="shared" si="177"/>
        <v>1364.6599999999887</v>
      </c>
      <c r="O431" s="14">
        <f t="shared" si="165"/>
        <v>313.87179999999739</v>
      </c>
      <c r="P431" s="19">
        <f t="shared" si="183"/>
        <v>1678.5317999999861</v>
      </c>
      <c r="Q431" s="16">
        <f t="shared" si="178"/>
        <v>1369.9099999999887</v>
      </c>
      <c r="R431" s="14">
        <f t="shared" si="166"/>
        <v>315.07929999999743</v>
      </c>
      <c r="S431" s="19">
        <f t="shared" si="170"/>
        <v>1684.9892999999861</v>
      </c>
      <c r="T431" s="16">
        <f t="shared" si="179"/>
        <v>1392.9799999999921</v>
      </c>
      <c r="U431" s="14">
        <f t="shared" si="167"/>
        <v>320.38539999999819</v>
      </c>
      <c r="V431" s="23">
        <f t="shared" si="184"/>
        <v>1713.3653999999901</v>
      </c>
      <c r="W431" s="16">
        <f t="shared" si="180"/>
        <v>1398.4199999999919</v>
      </c>
      <c r="X431" s="14">
        <f t="shared" si="168"/>
        <v>321.63659999999817</v>
      </c>
      <c r="Y431" s="23">
        <f t="shared" si="171"/>
        <v>1720.0565999999901</v>
      </c>
    </row>
    <row r="432" spans="1:25" x14ac:dyDescent="0.2">
      <c r="A432" s="27">
        <v>427</v>
      </c>
      <c r="B432" s="16">
        <f t="shared" si="172"/>
        <v>1098.9400000000128</v>
      </c>
      <c r="C432" s="14">
        <f t="shared" si="161"/>
        <v>252.75620000000296</v>
      </c>
      <c r="D432" s="18">
        <f t="shared" si="181"/>
        <v>1351.6962000000158</v>
      </c>
      <c r="E432" s="16">
        <f t="shared" si="173"/>
        <v>1103.4200000000128</v>
      </c>
      <c r="F432" s="14">
        <f t="shared" si="162"/>
        <v>253.78660000000295</v>
      </c>
      <c r="G432" s="18">
        <f t="shared" si="174"/>
        <v>1357.2066000000157</v>
      </c>
      <c r="H432" s="16">
        <f t="shared" si="175"/>
        <v>1126.2600000000059</v>
      </c>
      <c r="I432" s="14">
        <f t="shared" si="163"/>
        <v>259.03980000000138</v>
      </c>
      <c r="J432" s="20">
        <f t="shared" si="182"/>
        <v>1385.2998000000073</v>
      </c>
      <c r="K432" s="16">
        <f t="shared" si="176"/>
        <v>1131.4000000000058</v>
      </c>
      <c r="L432" s="14">
        <f t="shared" si="164"/>
        <v>260.22200000000134</v>
      </c>
      <c r="M432" s="20">
        <f t="shared" si="169"/>
        <v>1391.6220000000071</v>
      </c>
      <c r="N432" s="16">
        <f t="shared" si="177"/>
        <v>1367.7099999999887</v>
      </c>
      <c r="O432" s="14">
        <f t="shared" si="165"/>
        <v>314.5732999999974</v>
      </c>
      <c r="P432" s="19">
        <f t="shared" si="183"/>
        <v>1682.283299999986</v>
      </c>
      <c r="Q432" s="16">
        <f t="shared" si="178"/>
        <v>1372.9599999999887</v>
      </c>
      <c r="R432" s="14">
        <f t="shared" si="166"/>
        <v>315.78079999999738</v>
      </c>
      <c r="S432" s="19">
        <f t="shared" si="170"/>
        <v>1688.7407999999859</v>
      </c>
      <c r="T432" s="16">
        <f t="shared" si="179"/>
        <v>1396.089999999992</v>
      </c>
      <c r="U432" s="14">
        <f t="shared" si="167"/>
        <v>321.10069999999814</v>
      </c>
      <c r="V432" s="23">
        <f t="shared" si="184"/>
        <v>1717.1906999999901</v>
      </c>
      <c r="W432" s="16">
        <f t="shared" si="180"/>
        <v>1401.5299999999918</v>
      </c>
      <c r="X432" s="14">
        <f t="shared" si="168"/>
        <v>322.35189999999812</v>
      </c>
      <c r="Y432" s="23">
        <f t="shared" si="171"/>
        <v>1723.8818999999899</v>
      </c>
    </row>
    <row r="433" spans="1:25" x14ac:dyDescent="0.2">
      <c r="A433" s="27">
        <v>428</v>
      </c>
      <c r="B433" s="16">
        <f t="shared" si="172"/>
        <v>1101.3800000000128</v>
      </c>
      <c r="C433" s="14">
        <f t="shared" si="161"/>
        <v>253.31740000000298</v>
      </c>
      <c r="D433" s="18">
        <f t="shared" si="181"/>
        <v>1354.6974000000159</v>
      </c>
      <c r="E433" s="16">
        <f t="shared" si="173"/>
        <v>1105.8600000000129</v>
      </c>
      <c r="F433" s="14">
        <f t="shared" si="162"/>
        <v>254.34780000000296</v>
      </c>
      <c r="G433" s="18">
        <f t="shared" si="174"/>
        <v>1360.2078000000158</v>
      </c>
      <c r="H433" s="16">
        <f t="shared" si="175"/>
        <v>1128.7400000000059</v>
      </c>
      <c r="I433" s="14">
        <f t="shared" si="163"/>
        <v>259.61020000000138</v>
      </c>
      <c r="J433" s="20">
        <f t="shared" si="182"/>
        <v>1388.3502000000074</v>
      </c>
      <c r="K433" s="16">
        <f t="shared" si="176"/>
        <v>1133.8800000000058</v>
      </c>
      <c r="L433" s="14">
        <f t="shared" si="164"/>
        <v>260.79240000000135</v>
      </c>
      <c r="M433" s="20">
        <f t="shared" si="169"/>
        <v>1394.6724000000072</v>
      </c>
      <c r="N433" s="16">
        <f t="shared" si="177"/>
        <v>1370.7599999999886</v>
      </c>
      <c r="O433" s="14">
        <f t="shared" si="165"/>
        <v>315.27479999999741</v>
      </c>
      <c r="P433" s="19">
        <f t="shared" si="183"/>
        <v>1686.034799999986</v>
      </c>
      <c r="Q433" s="16">
        <f t="shared" si="178"/>
        <v>1376.0099999999886</v>
      </c>
      <c r="R433" s="14">
        <f t="shared" si="166"/>
        <v>316.48229999999739</v>
      </c>
      <c r="S433" s="19">
        <f t="shared" si="170"/>
        <v>1692.492299999986</v>
      </c>
      <c r="T433" s="16">
        <f t="shared" si="179"/>
        <v>1399.1999999999919</v>
      </c>
      <c r="U433" s="14">
        <f t="shared" si="167"/>
        <v>321.81599999999816</v>
      </c>
      <c r="V433" s="23">
        <f t="shared" si="184"/>
        <v>1721.0159999999901</v>
      </c>
      <c r="W433" s="16">
        <f t="shared" si="180"/>
        <v>1404.6399999999917</v>
      </c>
      <c r="X433" s="14">
        <f t="shared" si="168"/>
        <v>323.06719999999808</v>
      </c>
      <c r="Y433" s="23">
        <f t="shared" si="171"/>
        <v>1727.7071999999898</v>
      </c>
    </row>
    <row r="434" spans="1:25" x14ac:dyDescent="0.2">
      <c r="A434" s="27">
        <v>429</v>
      </c>
      <c r="B434" s="16">
        <f t="shared" si="172"/>
        <v>1103.8200000000129</v>
      </c>
      <c r="C434" s="14">
        <f t="shared" si="161"/>
        <v>253.87860000000299</v>
      </c>
      <c r="D434" s="18">
        <f t="shared" si="181"/>
        <v>1357.6986000000159</v>
      </c>
      <c r="E434" s="16">
        <f t="shared" si="173"/>
        <v>1108.3000000000129</v>
      </c>
      <c r="F434" s="14">
        <f t="shared" si="162"/>
        <v>254.90900000000298</v>
      </c>
      <c r="G434" s="18">
        <f t="shared" si="174"/>
        <v>1363.209000000016</v>
      </c>
      <c r="H434" s="16">
        <f t="shared" si="175"/>
        <v>1131.2200000000059</v>
      </c>
      <c r="I434" s="14">
        <f t="shared" si="163"/>
        <v>260.18060000000139</v>
      </c>
      <c r="J434" s="20">
        <f t="shared" si="182"/>
        <v>1391.4006000000072</v>
      </c>
      <c r="K434" s="16">
        <f t="shared" si="176"/>
        <v>1136.3600000000058</v>
      </c>
      <c r="L434" s="14">
        <f t="shared" si="164"/>
        <v>261.36280000000136</v>
      </c>
      <c r="M434" s="20">
        <f t="shared" si="169"/>
        <v>1397.7228000000073</v>
      </c>
      <c r="N434" s="16">
        <f t="shared" si="177"/>
        <v>1373.8099999999886</v>
      </c>
      <c r="O434" s="14">
        <f t="shared" si="165"/>
        <v>315.97629999999737</v>
      </c>
      <c r="P434" s="19">
        <f t="shared" si="183"/>
        <v>1689.7862999999859</v>
      </c>
      <c r="Q434" s="16">
        <f t="shared" si="178"/>
        <v>1379.0599999999886</v>
      </c>
      <c r="R434" s="14">
        <f t="shared" si="166"/>
        <v>317.1837999999974</v>
      </c>
      <c r="S434" s="19">
        <f t="shared" si="170"/>
        <v>1696.2437999999861</v>
      </c>
      <c r="T434" s="16">
        <f t="shared" si="179"/>
        <v>1402.3099999999918</v>
      </c>
      <c r="U434" s="14">
        <f t="shared" si="167"/>
        <v>322.53129999999811</v>
      </c>
      <c r="V434" s="23">
        <f t="shared" si="184"/>
        <v>1724.8412999999898</v>
      </c>
      <c r="W434" s="16">
        <f t="shared" si="180"/>
        <v>1407.7499999999916</v>
      </c>
      <c r="X434" s="14">
        <f t="shared" si="168"/>
        <v>323.78249999999809</v>
      </c>
      <c r="Y434" s="23">
        <f t="shared" si="171"/>
        <v>1731.5324999999898</v>
      </c>
    </row>
    <row r="435" spans="1:25" x14ac:dyDescent="0.2">
      <c r="A435" s="27">
        <v>430</v>
      </c>
      <c r="B435" s="16">
        <f t="shared" si="172"/>
        <v>1106.260000000013</v>
      </c>
      <c r="C435" s="14">
        <f t="shared" si="161"/>
        <v>254.439800000003</v>
      </c>
      <c r="D435" s="18">
        <f t="shared" si="181"/>
        <v>1360.699800000016</v>
      </c>
      <c r="E435" s="16">
        <f t="shared" si="173"/>
        <v>1110.740000000013</v>
      </c>
      <c r="F435" s="14">
        <f t="shared" si="162"/>
        <v>255.47020000000299</v>
      </c>
      <c r="G435" s="18">
        <f t="shared" si="174"/>
        <v>1366.2102000000159</v>
      </c>
      <c r="H435" s="16">
        <f t="shared" si="175"/>
        <v>1133.700000000006</v>
      </c>
      <c r="I435" s="14">
        <f t="shared" si="163"/>
        <v>260.7510000000014</v>
      </c>
      <c r="J435" s="20">
        <f t="shared" si="182"/>
        <v>1394.4510000000073</v>
      </c>
      <c r="K435" s="16">
        <f t="shared" si="176"/>
        <v>1138.8400000000058</v>
      </c>
      <c r="L435" s="14">
        <f t="shared" si="164"/>
        <v>261.93320000000136</v>
      </c>
      <c r="M435" s="20">
        <f t="shared" si="169"/>
        <v>1400.7732000000071</v>
      </c>
      <c r="N435" s="16">
        <f t="shared" si="177"/>
        <v>1376.8599999999885</v>
      </c>
      <c r="O435" s="14">
        <f t="shared" si="165"/>
        <v>316.67779999999738</v>
      </c>
      <c r="P435" s="19">
        <f t="shared" si="183"/>
        <v>1693.537799999986</v>
      </c>
      <c r="Q435" s="16">
        <f t="shared" si="178"/>
        <v>1382.1099999999885</v>
      </c>
      <c r="R435" s="14">
        <f t="shared" si="166"/>
        <v>317.88529999999736</v>
      </c>
      <c r="S435" s="19">
        <f t="shared" si="170"/>
        <v>1699.9952999999859</v>
      </c>
      <c r="T435" s="16">
        <f t="shared" si="179"/>
        <v>1405.4199999999917</v>
      </c>
      <c r="U435" s="14">
        <f t="shared" si="167"/>
        <v>323.24659999999807</v>
      </c>
      <c r="V435" s="23">
        <f t="shared" si="184"/>
        <v>1728.6665999999898</v>
      </c>
      <c r="W435" s="16">
        <f t="shared" si="180"/>
        <v>1410.8599999999915</v>
      </c>
      <c r="X435" s="14">
        <f t="shared" si="168"/>
        <v>324.49779999999805</v>
      </c>
      <c r="Y435" s="23">
        <f t="shared" si="171"/>
        <v>1735.3577999999895</v>
      </c>
    </row>
    <row r="436" spans="1:25" x14ac:dyDescent="0.2">
      <c r="A436" s="27">
        <v>431</v>
      </c>
      <c r="B436" s="16">
        <f t="shared" si="172"/>
        <v>1108.700000000013</v>
      </c>
      <c r="C436" s="14">
        <f t="shared" si="161"/>
        <v>255.00100000000299</v>
      </c>
      <c r="D436" s="18">
        <f t="shared" si="181"/>
        <v>1363.7010000000159</v>
      </c>
      <c r="E436" s="16">
        <f t="shared" si="173"/>
        <v>1113.180000000013</v>
      </c>
      <c r="F436" s="14">
        <f t="shared" si="162"/>
        <v>256.03140000000303</v>
      </c>
      <c r="G436" s="18">
        <f t="shared" si="174"/>
        <v>1369.2114000000161</v>
      </c>
      <c r="H436" s="16">
        <f t="shared" si="175"/>
        <v>1136.180000000006</v>
      </c>
      <c r="I436" s="14">
        <f t="shared" si="163"/>
        <v>261.3214000000014</v>
      </c>
      <c r="J436" s="20">
        <f t="shared" si="182"/>
        <v>1397.5014000000074</v>
      </c>
      <c r="K436" s="16">
        <f t="shared" si="176"/>
        <v>1141.3200000000058</v>
      </c>
      <c r="L436" s="14">
        <f t="shared" si="164"/>
        <v>262.50360000000137</v>
      </c>
      <c r="M436" s="20">
        <f t="shared" si="169"/>
        <v>1403.8236000000072</v>
      </c>
      <c r="N436" s="16">
        <f t="shared" si="177"/>
        <v>1379.9099999999885</v>
      </c>
      <c r="O436" s="14">
        <f t="shared" si="165"/>
        <v>317.37929999999739</v>
      </c>
      <c r="P436" s="19">
        <f t="shared" si="183"/>
        <v>1697.2892999999858</v>
      </c>
      <c r="Q436" s="16">
        <f t="shared" si="178"/>
        <v>1385.1599999999885</v>
      </c>
      <c r="R436" s="14">
        <f t="shared" si="166"/>
        <v>318.58679999999737</v>
      </c>
      <c r="S436" s="19">
        <f t="shared" si="170"/>
        <v>1703.7467999999858</v>
      </c>
      <c r="T436" s="16">
        <f t="shared" si="179"/>
        <v>1408.5299999999916</v>
      </c>
      <c r="U436" s="14">
        <f t="shared" si="167"/>
        <v>323.96189999999808</v>
      </c>
      <c r="V436" s="23">
        <f t="shared" si="184"/>
        <v>1732.4918999999895</v>
      </c>
      <c r="W436" s="16">
        <f t="shared" si="180"/>
        <v>1413.9699999999914</v>
      </c>
      <c r="X436" s="14">
        <f t="shared" si="168"/>
        <v>325.21309999999801</v>
      </c>
      <c r="Y436" s="23">
        <f t="shared" si="171"/>
        <v>1739.1830999999893</v>
      </c>
    </row>
    <row r="437" spans="1:25" x14ac:dyDescent="0.2">
      <c r="A437" s="27">
        <v>432</v>
      </c>
      <c r="B437" s="16">
        <f t="shared" si="172"/>
        <v>1111.1400000000131</v>
      </c>
      <c r="C437" s="14">
        <f t="shared" si="161"/>
        <v>255.562200000003</v>
      </c>
      <c r="D437" s="18">
        <f t="shared" si="181"/>
        <v>1366.7022000000161</v>
      </c>
      <c r="E437" s="16">
        <f t="shared" si="173"/>
        <v>1115.6200000000131</v>
      </c>
      <c r="F437" s="14">
        <f t="shared" si="162"/>
        <v>256.59260000000302</v>
      </c>
      <c r="G437" s="18">
        <f t="shared" si="174"/>
        <v>1372.2126000000162</v>
      </c>
      <c r="H437" s="16">
        <f t="shared" si="175"/>
        <v>1138.660000000006</v>
      </c>
      <c r="I437" s="14">
        <f t="shared" si="163"/>
        <v>261.89180000000141</v>
      </c>
      <c r="J437" s="20">
        <f t="shared" si="182"/>
        <v>1400.5518000000075</v>
      </c>
      <c r="K437" s="16">
        <f t="shared" si="176"/>
        <v>1143.8000000000059</v>
      </c>
      <c r="L437" s="14">
        <f t="shared" si="164"/>
        <v>263.07400000000138</v>
      </c>
      <c r="M437" s="20">
        <f t="shared" si="169"/>
        <v>1406.8740000000073</v>
      </c>
      <c r="N437" s="16">
        <f t="shared" si="177"/>
        <v>1382.9599999999884</v>
      </c>
      <c r="O437" s="14">
        <f t="shared" si="165"/>
        <v>318.08079999999734</v>
      </c>
      <c r="P437" s="19">
        <f t="shared" si="183"/>
        <v>1701.0407999999857</v>
      </c>
      <c r="Q437" s="16">
        <f t="shared" si="178"/>
        <v>1388.2099999999884</v>
      </c>
      <c r="R437" s="14">
        <f t="shared" si="166"/>
        <v>319.28829999999738</v>
      </c>
      <c r="S437" s="19">
        <f t="shared" si="170"/>
        <v>1707.4982999999859</v>
      </c>
      <c r="T437" s="16">
        <f t="shared" si="179"/>
        <v>1411.6399999999915</v>
      </c>
      <c r="U437" s="14">
        <f t="shared" si="167"/>
        <v>324.67719999999804</v>
      </c>
      <c r="V437" s="23">
        <f t="shared" si="184"/>
        <v>1736.3171999999895</v>
      </c>
      <c r="W437" s="16">
        <f t="shared" si="180"/>
        <v>1417.0799999999913</v>
      </c>
      <c r="X437" s="14">
        <f t="shared" si="168"/>
        <v>325.92839999999802</v>
      </c>
      <c r="Y437" s="23">
        <f t="shared" si="171"/>
        <v>1743.0083999999893</v>
      </c>
    </row>
    <row r="438" spans="1:25" x14ac:dyDescent="0.2">
      <c r="A438" s="27">
        <v>433</v>
      </c>
      <c r="B438" s="16">
        <f t="shared" si="172"/>
        <v>1113.5800000000131</v>
      </c>
      <c r="C438" s="14">
        <f t="shared" si="161"/>
        <v>256.12340000000302</v>
      </c>
      <c r="D438" s="18">
        <f t="shared" si="181"/>
        <v>1369.7034000000162</v>
      </c>
      <c r="E438" s="16">
        <f t="shared" si="173"/>
        <v>1118.0600000000131</v>
      </c>
      <c r="F438" s="14">
        <f t="shared" si="162"/>
        <v>257.15380000000306</v>
      </c>
      <c r="G438" s="18">
        <f t="shared" si="174"/>
        <v>1375.2138000000161</v>
      </c>
      <c r="H438" s="16">
        <f t="shared" si="175"/>
        <v>1141.140000000006</v>
      </c>
      <c r="I438" s="14">
        <f t="shared" si="163"/>
        <v>262.46220000000142</v>
      </c>
      <c r="J438" s="20">
        <f t="shared" si="182"/>
        <v>1403.6022000000075</v>
      </c>
      <c r="K438" s="16">
        <f t="shared" si="176"/>
        <v>1146.2800000000059</v>
      </c>
      <c r="L438" s="14">
        <f t="shared" si="164"/>
        <v>263.64440000000138</v>
      </c>
      <c r="M438" s="20">
        <f t="shared" si="169"/>
        <v>1409.9244000000072</v>
      </c>
      <c r="N438" s="16">
        <f t="shared" si="177"/>
        <v>1386.0099999999884</v>
      </c>
      <c r="O438" s="14">
        <f t="shared" si="165"/>
        <v>318.78229999999735</v>
      </c>
      <c r="P438" s="19">
        <f t="shared" si="183"/>
        <v>1704.7922999999857</v>
      </c>
      <c r="Q438" s="16">
        <f t="shared" si="178"/>
        <v>1391.2599999999884</v>
      </c>
      <c r="R438" s="14">
        <f t="shared" si="166"/>
        <v>319.98979999999733</v>
      </c>
      <c r="S438" s="19">
        <f t="shared" si="170"/>
        <v>1711.2497999999857</v>
      </c>
      <c r="T438" s="16">
        <f t="shared" si="179"/>
        <v>1414.7499999999914</v>
      </c>
      <c r="U438" s="14">
        <f t="shared" si="167"/>
        <v>325.39249999999805</v>
      </c>
      <c r="V438" s="23">
        <f t="shared" si="184"/>
        <v>1740.1424999999895</v>
      </c>
      <c r="W438" s="16">
        <f t="shared" si="180"/>
        <v>1420.1899999999912</v>
      </c>
      <c r="X438" s="14">
        <f t="shared" si="168"/>
        <v>326.64369999999798</v>
      </c>
      <c r="Y438" s="23">
        <f t="shared" si="171"/>
        <v>1746.8336999999892</v>
      </c>
    </row>
    <row r="439" spans="1:25" x14ac:dyDescent="0.2">
      <c r="A439" s="27">
        <v>434</v>
      </c>
      <c r="B439" s="16">
        <f t="shared" si="172"/>
        <v>1116.0200000000132</v>
      </c>
      <c r="C439" s="14">
        <f t="shared" si="161"/>
        <v>256.68460000000306</v>
      </c>
      <c r="D439" s="18">
        <f t="shared" si="181"/>
        <v>1372.7046000000162</v>
      </c>
      <c r="E439" s="16">
        <f t="shared" si="173"/>
        <v>1120.5000000000132</v>
      </c>
      <c r="F439" s="14">
        <f t="shared" si="162"/>
        <v>257.71500000000304</v>
      </c>
      <c r="G439" s="18">
        <f t="shared" si="174"/>
        <v>1378.2150000000163</v>
      </c>
      <c r="H439" s="16">
        <f t="shared" si="175"/>
        <v>1143.620000000006</v>
      </c>
      <c r="I439" s="14">
        <f t="shared" si="163"/>
        <v>263.03260000000142</v>
      </c>
      <c r="J439" s="20">
        <f t="shared" si="182"/>
        <v>1406.6526000000074</v>
      </c>
      <c r="K439" s="16">
        <f t="shared" si="176"/>
        <v>1148.7600000000059</v>
      </c>
      <c r="L439" s="14">
        <f t="shared" si="164"/>
        <v>264.21480000000139</v>
      </c>
      <c r="M439" s="20">
        <f t="shared" si="169"/>
        <v>1412.9748000000072</v>
      </c>
      <c r="N439" s="16">
        <f t="shared" si="177"/>
        <v>1389.0599999999883</v>
      </c>
      <c r="O439" s="14">
        <f t="shared" si="165"/>
        <v>319.48379999999736</v>
      </c>
      <c r="P439" s="19">
        <f t="shared" si="183"/>
        <v>1708.5437999999858</v>
      </c>
      <c r="Q439" s="16">
        <f t="shared" si="178"/>
        <v>1394.3099999999883</v>
      </c>
      <c r="R439" s="14">
        <f t="shared" si="166"/>
        <v>320.69129999999734</v>
      </c>
      <c r="S439" s="19">
        <f t="shared" si="170"/>
        <v>1715.0012999999858</v>
      </c>
      <c r="T439" s="16">
        <f t="shared" si="179"/>
        <v>1417.8599999999913</v>
      </c>
      <c r="U439" s="14">
        <f t="shared" si="167"/>
        <v>326.10779999999801</v>
      </c>
      <c r="V439" s="23">
        <f t="shared" si="184"/>
        <v>1743.9677999999892</v>
      </c>
      <c r="W439" s="16">
        <f t="shared" si="180"/>
        <v>1423.2999999999911</v>
      </c>
      <c r="X439" s="14">
        <f t="shared" si="168"/>
        <v>327.35899999999799</v>
      </c>
      <c r="Y439" s="23">
        <f t="shared" si="171"/>
        <v>1750.6589999999892</v>
      </c>
    </row>
    <row r="440" spans="1:25" x14ac:dyDescent="0.2">
      <c r="A440" s="27">
        <v>435</v>
      </c>
      <c r="B440" s="16">
        <f t="shared" si="172"/>
        <v>1118.4600000000132</v>
      </c>
      <c r="C440" s="14">
        <f t="shared" si="161"/>
        <v>257.24580000000304</v>
      </c>
      <c r="D440" s="18">
        <f t="shared" si="181"/>
        <v>1375.7058000000163</v>
      </c>
      <c r="E440" s="16">
        <f t="shared" si="173"/>
        <v>1122.9400000000132</v>
      </c>
      <c r="F440" s="14">
        <f t="shared" si="162"/>
        <v>258.27620000000303</v>
      </c>
      <c r="G440" s="18">
        <f t="shared" si="174"/>
        <v>1381.2162000000162</v>
      </c>
      <c r="H440" s="16">
        <f t="shared" si="175"/>
        <v>1146.100000000006</v>
      </c>
      <c r="I440" s="14">
        <f t="shared" si="163"/>
        <v>263.60300000000143</v>
      </c>
      <c r="J440" s="20">
        <f t="shared" si="182"/>
        <v>1409.7030000000075</v>
      </c>
      <c r="K440" s="16">
        <f t="shared" si="176"/>
        <v>1151.2400000000059</v>
      </c>
      <c r="L440" s="14">
        <f t="shared" si="164"/>
        <v>264.7852000000014</v>
      </c>
      <c r="M440" s="20">
        <f t="shared" si="169"/>
        <v>1416.0252000000073</v>
      </c>
      <c r="N440" s="16">
        <f t="shared" si="177"/>
        <v>1392.1099999999883</v>
      </c>
      <c r="O440" s="14">
        <f t="shared" si="165"/>
        <v>320.18529999999731</v>
      </c>
      <c r="P440" s="19">
        <f t="shared" si="183"/>
        <v>1712.2952999999857</v>
      </c>
      <c r="Q440" s="16">
        <f t="shared" si="178"/>
        <v>1397.3599999999883</v>
      </c>
      <c r="R440" s="14">
        <f t="shared" si="166"/>
        <v>321.39279999999735</v>
      </c>
      <c r="S440" s="19">
        <f t="shared" si="170"/>
        <v>1718.7527999999857</v>
      </c>
      <c r="T440" s="16">
        <f t="shared" si="179"/>
        <v>1420.9699999999912</v>
      </c>
      <c r="U440" s="14">
        <f t="shared" si="167"/>
        <v>326.82309999999796</v>
      </c>
      <c r="V440" s="23">
        <f t="shared" si="184"/>
        <v>1747.7930999999892</v>
      </c>
      <c r="W440" s="16">
        <f t="shared" si="180"/>
        <v>1426.409999999991</v>
      </c>
      <c r="X440" s="14">
        <f t="shared" si="168"/>
        <v>328.07429999999795</v>
      </c>
      <c r="Y440" s="23">
        <f t="shared" si="171"/>
        <v>1754.4842999999889</v>
      </c>
    </row>
    <row r="441" spans="1:25" x14ac:dyDescent="0.2">
      <c r="A441" s="27">
        <v>436</v>
      </c>
      <c r="B441" s="16">
        <f t="shared" si="172"/>
        <v>1120.9000000000133</v>
      </c>
      <c r="C441" s="14">
        <f t="shared" si="161"/>
        <v>257.80700000000309</v>
      </c>
      <c r="D441" s="18">
        <f t="shared" si="181"/>
        <v>1378.7070000000163</v>
      </c>
      <c r="E441" s="16">
        <f t="shared" si="173"/>
        <v>1125.3800000000133</v>
      </c>
      <c r="F441" s="14">
        <f t="shared" si="162"/>
        <v>258.83740000000307</v>
      </c>
      <c r="G441" s="18">
        <f t="shared" si="174"/>
        <v>1384.2174000000164</v>
      </c>
      <c r="H441" s="16">
        <f t="shared" si="175"/>
        <v>1148.5800000000061</v>
      </c>
      <c r="I441" s="14">
        <f t="shared" si="163"/>
        <v>264.17340000000138</v>
      </c>
      <c r="J441" s="20">
        <f t="shared" si="182"/>
        <v>1412.7534000000073</v>
      </c>
      <c r="K441" s="16">
        <f t="shared" si="176"/>
        <v>1153.7200000000059</v>
      </c>
      <c r="L441" s="14">
        <f t="shared" si="164"/>
        <v>265.3556000000014</v>
      </c>
      <c r="M441" s="20">
        <f t="shared" si="169"/>
        <v>1419.0756000000074</v>
      </c>
      <c r="N441" s="16">
        <f t="shared" si="177"/>
        <v>1395.1599999999883</v>
      </c>
      <c r="O441" s="14">
        <f t="shared" si="165"/>
        <v>320.88679999999732</v>
      </c>
      <c r="P441" s="19">
        <f t="shared" si="183"/>
        <v>1716.0467999999855</v>
      </c>
      <c r="Q441" s="16">
        <f t="shared" si="178"/>
        <v>1400.4099999999883</v>
      </c>
      <c r="R441" s="14">
        <f t="shared" si="166"/>
        <v>322.0942999999973</v>
      </c>
      <c r="S441" s="19">
        <f t="shared" si="170"/>
        <v>1722.5042999999855</v>
      </c>
      <c r="T441" s="16">
        <f t="shared" si="179"/>
        <v>1424.0799999999911</v>
      </c>
      <c r="U441" s="14">
        <f t="shared" si="167"/>
        <v>327.53839999999798</v>
      </c>
      <c r="V441" s="23">
        <f t="shared" si="184"/>
        <v>1751.6183999999889</v>
      </c>
      <c r="W441" s="16">
        <f t="shared" si="180"/>
        <v>1429.5199999999909</v>
      </c>
      <c r="X441" s="14">
        <f t="shared" si="168"/>
        <v>328.7895999999979</v>
      </c>
      <c r="Y441" s="23">
        <f t="shared" si="171"/>
        <v>1758.3095999999887</v>
      </c>
    </row>
    <row r="442" spans="1:25" x14ac:dyDescent="0.2">
      <c r="A442" s="27">
        <v>437</v>
      </c>
      <c r="B442" s="16">
        <f t="shared" si="172"/>
        <v>1123.3400000000133</v>
      </c>
      <c r="C442" s="14">
        <f t="shared" si="161"/>
        <v>258.36820000000307</v>
      </c>
      <c r="D442" s="18">
        <f t="shared" si="181"/>
        <v>1381.7082000000164</v>
      </c>
      <c r="E442" s="16">
        <f t="shared" si="173"/>
        <v>1127.8200000000134</v>
      </c>
      <c r="F442" s="14">
        <f t="shared" si="162"/>
        <v>259.39860000000306</v>
      </c>
      <c r="G442" s="18">
        <f t="shared" si="174"/>
        <v>1387.2186000000165</v>
      </c>
      <c r="H442" s="16">
        <f t="shared" si="175"/>
        <v>1151.0600000000061</v>
      </c>
      <c r="I442" s="14">
        <f t="shared" si="163"/>
        <v>264.74380000000139</v>
      </c>
      <c r="J442" s="20">
        <f t="shared" si="182"/>
        <v>1415.8038000000074</v>
      </c>
      <c r="K442" s="16">
        <f t="shared" si="176"/>
        <v>1156.200000000006</v>
      </c>
      <c r="L442" s="14">
        <f t="shared" si="164"/>
        <v>265.92600000000141</v>
      </c>
      <c r="M442" s="20">
        <f t="shared" si="169"/>
        <v>1422.1260000000075</v>
      </c>
      <c r="N442" s="16">
        <f t="shared" si="177"/>
        <v>1398.2099999999882</v>
      </c>
      <c r="O442" s="14">
        <f t="shared" si="165"/>
        <v>321.58829999999728</v>
      </c>
      <c r="P442" s="19">
        <f t="shared" si="183"/>
        <v>1719.7982999999854</v>
      </c>
      <c r="Q442" s="16">
        <f t="shared" si="178"/>
        <v>1403.4599999999882</v>
      </c>
      <c r="R442" s="14">
        <f t="shared" si="166"/>
        <v>322.79579999999731</v>
      </c>
      <c r="S442" s="19">
        <f t="shared" si="170"/>
        <v>1726.2557999999856</v>
      </c>
      <c r="T442" s="16">
        <f t="shared" si="179"/>
        <v>1427.189999999991</v>
      </c>
      <c r="U442" s="14">
        <f t="shared" si="167"/>
        <v>328.25369999999793</v>
      </c>
      <c r="V442" s="23">
        <f t="shared" si="184"/>
        <v>1755.4436999999889</v>
      </c>
      <c r="W442" s="16">
        <f t="shared" si="180"/>
        <v>1432.6299999999908</v>
      </c>
      <c r="X442" s="14">
        <f t="shared" si="168"/>
        <v>329.50489999999792</v>
      </c>
      <c r="Y442" s="23">
        <f t="shared" si="171"/>
        <v>1762.1348999999886</v>
      </c>
    </row>
    <row r="443" spans="1:25" x14ac:dyDescent="0.2">
      <c r="A443" s="27">
        <v>438</v>
      </c>
      <c r="B443" s="16">
        <f t="shared" si="172"/>
        <v>1125.7800000000134</v>
      </c>
      <c r="C443" s="14">
        <f t="shared" si="161"/>
        <v>258.92940000000311</v>
      </c>
      <c r="D443" s="18">
        <f t="shared" si="181"/>
        <v>1384.7094000000166</v>
      </c>
      <c r="E443" s="16">
        <f t="shared" si="173"/>
        <v>1130.2600000000134</v>
      </c>
      <c r="F443" s="14">
        <f t="shared" si="162"/>
        <v>259.9598000000031</v>
      </c>
      <c r="G443" s="18">
        <f t="shared" si="174"/>
        <v>1390.2198000000164</v>
      </c>
      <c r="H443" s="16">
        <f t="shared" si="175"/>
        <v>1153.5400000000061</v>
      </c>
      <c r="I443" s="14">
        <f t="shared" si="163"/>
        <v>265.31420000000139</v>
      </c>
      <c r="J443" s="20">
        <f t="shared" si="182"/>
        <v>1418.8542000000075</v>
      </c>
      <c r="K443" s="16">
        <f t="shared" si="176"/>
        <v>1158.680000000006</v>
      </c>
      <c r="L443" s="14">
        <f t="shared" si="164"/>
        <v>266.49640000000136</v>
      </c>
      <c r="M443" s="20">
        <f t="shared" si="169"/>
        <v>1425.1764000000073</v>
      </c>
      <c r="N443" s="16">
        <f t="shared" si="177"/>
        <v>1401.2599999999882</v>
      </c>
      <c r="O443" s="14">
        <f t="shared" si="165"/>
        <v>322.28979999999729</v>
      </c>
      <c r="P443" s="19">
        <f t="shared" si="183"/>
        <v>1723.5497999999855</v>
      </c>
      <c r="Q443" s="16">
        <f t="shared" si="178"/>
        <v>1406.5099999999882</v>
      </c>
      <c r="R443" s="14">
        <f t="shared" si="166"/>
        <v>323.49729999999727</v>
      </c>
      <c r="S443" s="19">
        <f t="shared" si="170"/>
        <v>1730.0072999999854</v>
      </c>
      <c r="T443" s="16">
        <f t="shared" si="179"/>
        <v>1430.2999999999909</v>
      </c>
      <c r="U443" s="14">
        <f t="shared" si="167"/>
        <v>328.96899999999789</v>
      </c>
      <c r="V443" s="23">
        <f t="shared" si="184"/>
        <v>1759.2689999999889</v>
      </c>
      <c r="W443" s="16">
        <f t="shared" si="180"/>
        <v>1435.7399999999907</v>
      </c>
      <c r="X443" s="14">
        <f t="shared" si="168"/>
        <v>330.22019999999787</v>
      </c>
      <c r="Y443" s="23">
        <f t="shared" si="171"/>
        <v>1765.9601999999886</v>
      </c>
    </row>
    <row r="444" spans="1:25" x14ac:dyDescent="0.2">
      <c r="A444" s="27">
        <v>439</v>
      </c>
      <c r="B444" s="16">
        <f t="shared" si="172"/>
        <v>1128.2200000000134</v>
      </c>
      <c r="C444" s="14">
        <f t="shared" si="161"/>
        <v>259.4906000000031</v>
      </c>
      <c r="D444" s="18">
        <f t="shared" si="181"/>
        <v>1387.7106000000165</v>
      </c>
      <c r="E444" s="16">
        <f t="shared" si="173"/>
        <v>1132.7000000000135</v>
      </c>
      <c r="F444" s="14">
        <f t="shared" si="162"/>
        <v>260.52100000000308</v>
      </c>
      <c r="G444" s="18">
        <f t="shared" si="174"/>
        <v>1393.2210000000166</v>
      </c>
      <c r="H444" s="16">
        <f t="shared" si="175"/>
        <v>1156.0200000000061</v>
      </c>
      <c r="I444" s="14">
        <f t="shared" si="163"/>
        <v>265.8846000000014</v>
      </c>
      <c r="J444" s="20">
        <f t="shared" si="182"/>
        <v>1421.9046000000076</v>
      </c>
      <c r="K444" s="16">
        <f t="shared" si="176"/>
        <v>1161.160000000006</v>
      </c>
      <c r="L444" s="14">
        <f t="shared" si="164"/>
        <v>267.06680000000136</v>
      </c>
      <c r="M444" s="20">
        <f t="shared" si="169"/>
        <v>1428.2268000000074</v>
      </c>
      <c r="N444" s="16">
        <f t="shared" si="177"/>
        <v>1404.3099999999881</v>
      </c>
      <c r="O444" s="14">
        <f t="shared" si="165"/>
        <v>322.9912999999973</v>
      </c>
      <c r="P444" s="19">
        <f t="shared" si="183"/>
        <v>1727.3012999999855</v>
      </c>
      <c r="Q444" s="16">
        <f t="shared" si="178"/>
        <v>1409.5599999999881</v>
      </c>
      <c r="R444" s="14">
        <f t="shared" si="166"/>
        <v>324.19879999999728</v>
      </c>
      <c r="S444" s="19">
        <f t="shared" si="170"/>
        <v>1733.7587999999855</v>
      </c>
      <c r="T444" s="16">
        <f t="shared" si="179"/>
        <v>1433.4099999999908</v>
      </c>
      <c r="U444" s="14">
        <f t="shared" si="167"/>
        <v>329.6842999999979</v>
      </c>
      <c r="V444" s="23">
        <f t="shared" si="184"/>
        <v>1763.0942999999886</v>
      </c>
      <c r="W444" s="16">
        <f t="shared" si="180"/>
        <v>1438.8499999999906</v>
      </c>
      <c r="X444" s="14">
        <f t="shared" si="168"/>
        <v>330.93549999999783</v>
      </c>
      <c r="Y444" s="23">
        <f t="shared" si="171"/>
        <v>1769.7854999999884</v>
      </c>
    </row>
    <row r="445" spans="1:25" x14ac:dyDescent="0.2">
      <c r="A445" s="27">
        <v>440</v>
      </c>
      <c r="B445" s="16">
        <f t="shared" si="172"/>
        <v>1130.6600000000135</v>
      </c>
      <c r="C445" s="14">
        <f t="shared" si="161"/>
        <v>260.05180000000314</v>
      </c>
      <c r="D445" s="18">
        <f t="shared" si="181"/>
        <v>1390.7118000000166</v>
      </c>
      <c r="E445" s="16">
        <f t="shared" si="173"/>
        <v>1135.1400000000135</v>
      </c>
      <c r="F445" s="14">
        <f t="shared" si="162"/>
        <v>261.08220000000313</v>
      </c>
      <c r="G445" s="18">
        <f t="shared" si="174"/>
        <v>1396.2222000000165</v>
      </c>
      <c r="H445" s="16">
        <f t="shared" si="175"/>
        <v>1158.5000000000061</v>
      </c>
      <c r="I445" s="14">
        <f t="shared" si="163"/>
        <v>266.45500000000141</v>
      </c>
      <c r="J445" s="20">
        <f t="shared" si="182"/>
        <v>1424.9550000000077</v>
      </c>
      <c r="K445" s="16">
        <f t="shared" si="176"/>
        <v>1163.640000000006</v>
      </c>
      <c r="L445" s="14">
        <f t="shared" si="164"/>
        <v>267.63720000000137</v>
      </c>
      <c r="M445" s="20">
        <f t="shared" si="169"/>
        <v>1431.2772000000073</v>
      </c>
      <c r="N445" s="16">
        <f t="shared" si="177"/>
        <v>1407.3599999999881</v>
      </c>
      <c r="O445" s="14">
        <f t="shared" si="165"/>
        <v>323.69279999999725</v>
      </c>
      <c r="P445" s="19">
        <f t="shared" si="183"/>
        <v>1731.0527999999854</v>
      </c>
      <c r="Q445" s="16">
        <f t="shared" si="178"/>
        <v>1412.6099999999881</v>
      </c>
      <c r="R445" s="14">
        <f t="shared" si="166"/>
        <v>324.90029999999729</v>
      </c>
      <c r="S445" s="19">
        <f t="shared" si="170"/>
        <v>1737.5102999999854</v>
      </c>
      <c r="T445" s="16">
        <f t="shared" si="179"/>
        <v>1436.5199999999907</v>
      </c>
      <c r="U445" s="14">
        <f t="shared" si="167"/>
        <v>330.39959999999786</v>
      </c>
      <c r="V445" s="23">
        <f t="shared" si="184"/>
        <v>1766.9195999999886</v>
      </c>
      <c r="W445" s="16">
        <f t="shared" si="180"/>
        <v>1441.9599999999905</v>
      </c>
      <c r="X445" s="14">
        <f t="shared" si="168"/>
        <v>331.65079999999784</v>
      </c>
      <c r="Y445" s="23">
        <f t="shared" si="171"/>
        <v>1773.6107999999883</v>
      </c>
    </row>
    <row r="446" spans="1:25" x14ac:dyDescent="0.2">
      <c r="A446" s="27">
        <v>441</v>
      </c>
      <c r="B446" s="16">
        <f t="shared" si="172"/>
        <v>1133.1000000000136</v>
      </c>
      <c r="C446" s="14">
        <f t="shared" si="161"/>
        <v>260.61300000000313</v>
      </c>
      <c r="D446" s="18">
        <f t="shared" si="181"/>
        <v>1393.7130000000166</v>
      </c>
      <c r="E446" s="16">
        <f t="shared" si="173"/>
        <v>1137.5800000000136</v>
      </c>
      <c r="F446" s="14">
        <f t="shared" si="162"/>
        <v>261.64340000000311</v>
      </c>
      <c r="G446" s="18">
        <f t="shared" si="174"/>
        <v>1399.2234000000167</v>
      </c>
      <c r="H446" s="16">
        <f t="shared" si="175"/>
        <v>1160.9800000000062</v>
      </c>
      <c r="I446" s="14">
        <f t="shared" si="163"/>
        <v>267.02540000000141</v>
      </c>
      <c r="J446" s="20">
        <f t="shared" si="182"/>
        <v>1428.0054000000075</v>
      </c>
      <c r="K446" s="16">
        <f t="shared" si="176"/>
        <v>1166.120000000006</v>
      </c>
      <c r="L446" s="14">
        <f t="shared" si="164"/>
        <v>268.20760000000138</v>
      </c>
      <c r="M446" s="20">
        <f t="shared" si="169"/>
        <v>1434.3276000000074</v>
      </c>
      <c r="N446" s="16">
        <f t="shared" si="177"/>
        <v>1410.409999999988</v>
      </c>
      <c r="O446" s="14">
        <f t="shared" si="165"/>
        <v>324.39429999999726</v>
      </c>
      <c r="P446" s="19">
        <f t="shared" si="183"/>
        <v>1734.8042999999852</v>
      </c>
      <c r="Q446" s="16">
        <f t="shared" si="178"/>
        <v>1415.659999999988</v>
      </c>
      <c r="R446" s="14">
        <f t="shared" si="166"/>
        <v>325.60179999999724</v>
      </c>
      <c r="S446" s="19">
        <f t="shared" si="170"/>
        <v>1741.2617999999852</v>
      </c>
      <c r="T446" s="16">
        <f t="shared" si="179"/>
        <v>1439.6299999999906</v>
      </c>
      <c r="U446" s="14">
        <f t="shared" si="167"/>
        <v>331.11489999999782</v>
      </c>
      <c r="V446" s="23">
        <f t="shared" si="184"/>
        <v>1770.7448999999883</v>
      </c>
      <c r="W446" s="16">
        <f t="shared" si="180"/>
        <v>1445.0699999999904</v>
      </c>
      <c r="X446" s="14">
        <f t="shared" si="168"/>
        <v>332.3660999999978</v>
      </c>
      <c r="Y446" s="23">
        <f t="shared" si="171"/>
        <v>1777.4360999999881</v>
      </c>
    </row>
    <row r="447" spans="1:25" x14ac:dyDescent="0.2">
      <c r="A447" s="27">
        <v>442</v>
      </c>
      <c r="B447" s="16">
        <f t="shared" si="172"/>
        <v>1135.5400000000136</v>
      </c>
      <c r="C447" s="14">
        <f t="shared" si="161"/>
        <v>261.17420000000317</v>
      </c>
      <c r="D447" s="18">
        <f t="shared" si="181"/>
        <v>1396.7142000000167</v>
      </c>
      <c r="E447" s="16">
        <f t="shared" si="173"/>
        <v>1140.0200000000136</v>
      </c>
      <c r="F447" s="14">
        <f t="shared" si="162"/>
        <v>262.20460000000315</v>
      </c>
      <c r="G447" s="18">
        <f t="shared" si="174"/>
        <v>1402.2246000000168</v>
      </c>
      <c r="H447" s="16">
        <f t="shared" si="175"/>
        <v>1163.4600000000062</v>
      </c>
      <c r="I447" s="14">
        <f t="shared" si="163"/>
        <v>267.59580000000142</v>
      </c>
      <c r="J447" s="20">
        <f t="shared" si="182"/>
        <v>1431.0558000000076</v>
      </c>
      <c r="K447" s="16">
        <f t="shared" si="176"/>
        <v>1168.600000000006</v>
      </c>
      <c r="L447" s="14">
        <f t="shared" si="164"/>
        <v>268.77800000000138</v>
      </c>
      <c r="M447" s="20">
        <f t="shared" si="169"/>
        <v>1437.3780000000074</v>
      </c>
      <c r="N447" s="16">
        <f t="shared" si="177"/>
        <v>1413.459999999988</v>
      </c>
      <c r="O447" s="14">
        <f t="shared" si="165"/>
        <v>325.09579999999727</v>
      </c>
      <c r="P447" s="19">
        <f t="shared" si="183"/>
        <v>1738.5557999999853</v>
      </c>
      <c r="Q447" s="16">
        <f t="shared" si="178"/>
        <v>1418.709999999988</v>
      </c>
      <c r="R447" s="14">
        <f t="shared" si="166"/>
        <v>326.30329999999725</v>
      </c>
      <c r="S447" s="19">
        <f t="shared" si="170"/>
        <v>1745.0132999999853</v>
      </c>
      <c r="T447" s="16">
        <f t="shared" si="179"/>
        <v>1442.7399999999905</v>
      </c>
      <c r="U447" s="14">
        <f t="shared" si="167"/>
        <v>331.83019999999783</v>
      </c>
      <c r="V447" s="23">
        <f t="shared" si="184"/>
        <v>1774.5701999999883</v>
      </c>
      <c r="W447" s="16">
        <f t="shared" si="180"/>
        <v>1448.1799999999903</v>
      </c>
      <c r="X447" s="14">
        <f t="shared" si="168"/>
        <v>333.08139999999776</v>
      </c>
      <c r="Y447" s="23">
        <f t="shared" si="171"/>
        <v>1781.261399999988</v>
      </c>
    </row>
    <row r="448" spans="1:25" x14ac:dyDescent="0.2">
      <c r="A448" s="27">
        <v>443</v>
      </c>
      <c r="B448" s="16">
        <f t="shared" si="172"/>
        <v>1137.9800000000137</v>
      </c>
      <c r="C448" s="14">
        <f t="shared" si="161"/>
        <v>261.73540000000315</v>
      </c>
      <c r="D448" s="18">
        <f t="shared" si="181"/>
        <v>1399.7154000000169</v>
      </c>
      <c r="E448" s="16">
        <f t="shared" si="173"/>
        <v>1142.4600000000137</v>
      </c>
      <c r="F448" s="14">
        <f t="shared" si="162"/>
        <v>262.76580000000314</v>
      </c>
      <c r="G448" s="18">
        <f t="shared" si="174"/>
        <v>1405.2258000000168</v>
      </c>
      <c r="H448" s="16">
        <f t="shared" si="175"/>
        <v>1165.9400000000062</v>
      </c>
      <c r="I448" s="14">
        <f t="shared" si="163"/>
        <v>268.16620000000142</v>
      </c>
      <c r="J448" s="20">
        <f t="shared" si="182"/>
        <v>1434.1062000000077</v>
      </c>
      <c r="K448" s="16">
        <f t="shared" si="176"/>
        <v>1171.0800000000061</v>
      </c>
      <c r="L448" s="14">
        <f t="shared" si="164"/>
        <v>269.34840000000139</v>
      </c>
      <c r="M448" s="20">
        <f t="shared" si="169"/>
        <v>1440.4284000000075</v>
      </c>
      <c r="N448" s="16">
        <f t="shared" si="177"/>
        <v>1416.5099999999879</v>
      </c>
      <c r="O448" s="14">
        <f t="shared" si="165"/>
        <v>325.79729999999722</v>
      </c>
      <c r="P448" s="19">
        <f t="shared" si="183"/>
        <v>1742.3072999999852</v>
      </c>
      <c r="Q448" s="16">
        <f t="shared" si="178"/>
        <v>1421.7599999999879</v>
      </c>
      <c r="R448" s="14">
        <f t="shared" si="166"/>
        <v>327.00479999999726</v>
      </c>
      <c r="S448" s="19">
        <f t="shared" si="170"/>
        <v>1748.7647999999851</v>
      </c>
      <c r="T448" s="16">
        <f t="shared" si="179"/>
        <v>1445.8499999999904</v>
      </c>
      <c r="U448" s="14">
        <f t="shared" si="167"/>
        <v>332.54549999999779</v>
      </c>
      <c r="V448" s="23">
        <f t="shared" si="184"/>
        <v>1778.3954999999883</v>
      </c>
      <c r="W448" s="16">
        <f t="shared" si="180"/>
        <v>1451.2899999999902</v>
      </c>
      <c r="X448" s="14">
        <f t="shared" si="168"/>
        <v>333.79669999999777</v>
      </c>
      <c r="Y448" s="23">
        <f t="shared" si="171"/>
        <v>1785.086699999988</v>
      </c>
    </row>
    <row r="449" spans="1:25" x14ac:dyDescent="0.2">
      <c r="A449" s="27">
        <v>444</v>
      </c>
      <c r="B449" s="16">
        <f t="shared" si="172"/>
        <v>1140.4200000000137</v>
      </c>
      <c r="C449" s="14">
        <f t="shared" si="161"/>
        <v>262.29660000000314</v>
      </c>
      <c r="D449" s="18">
        <f t="shared" si="181"/>
        <v>1402.7166000000168</v>
      </c>
      <c r="E449" s="16">
        <f t="shared" si="173"/>
        <v>1144.9000000000137</v>
      </c>
      <c r="F449" s="14">
        <f t="shared" si="162"/>
        <v>263.32700000000318</v>
      </c>
      <c r="G449" s="18">
        <f t="shared" si="174"/>
        <v>1408.2270000000169</v>
      </c>
      <c r="H449" s="16">
        <f t="shared" si="175"/>
        <v>1168.4200000000062</v>
      </c>
      <c r="I449" s="14">
        <f t="shared" si="163"/>
        <v>268.73660000000143</v>
      </c>
      <c r="J449" s="20">
        <f t="shared" si="182"/>
        <v>1437.1566000000075</v>
      </c>
      <c r="K449" s="16">
        <f t="shared" si="176"/>
        <v>1173.5600000000061</v>
      </c>
      <c r="L449" s="14">
        <f t="shared" si="164"/>
        <v>269.9188000000014</v>
      </c>
      <c r="M449" s="20">
        <f t="shared" si="169"/>
        <v>1443.4788000000076</v>
      </c>
      <c r="N449" s="16">
        <f t="shared" si="177"/>
        <v>1419.5599999999879</v>
      </c>
      <c r="O449" s="14">
        <f t="shared" si="165"/>
        <v>326.49879999999723</v>
      </c>
      <c r="P449" s="19">
        <f t="shared" si="183"/>
        <v>1746.0587999999852</v>
      </c>
      <c r="Q449" s="16">
        <f t="shared" si="178"/>
        <v>1424.8099999999879</v>
      </c>
      <c r="R449" s="14">
        <f t="shared" si="166"/>
        <v>327.70629999999721</v>
      </c>
      <c r="S449" s="19">
        <f t="shared" si="170"/>
        <v>1752.5162999999852</v>
      </c>
      <c r="T449" s="16">
        <f t="shared" si="179"/>
        <v>1448.9599999999903</v>
      </c>
      <c r="U449" s="14">
        <f t="shared" si="167"/>
        <v>333.2607999999978</v>
      </c>
      <c r="V449" s="23">
        <f t="shared" si="184"/>
        <v>1782.220799999988</v>
      </c>
      <c r="W449" s="16">
        <f t="shared" si="180"/>
        <v>1454.3999999999901</v>
      </c>
      <c r="X449" s="14">
        <f t="shared" si="168"/>
        <v>334.51199999999773</v>
      </c>
      <c r="Y449" s="23">
        <f t="shared" si="171"/>
        <v>1788.9119999999878</v>
      </c>
    </row>
    <row r="450" spans="1:25" x14ac:dyDescent="0.2">
      <c r="A450" s="27">
        <v>445</v>
      </c>
      <c r="B450" s="16">
        <f t="shared" si="172"/>
        <v>1142.8600000000138</v>
      </c>
      <c r="C450" s="14">
        <f t="shared" si="161"/>
        <v>262.85780000000318</v>
      </c>
      <c r="D450" s="18">
        <f t="shared" si="181"/>
        <v>1405.717800000017</v>
      </c>
      <c r="E450" s="16">
        <f t="shared" si="173"/>
        <v>1147.3400000000138</v>
      </c>
      <c r="F450" s="14">
        <f t="shared" si="162"/>
        <v>263.88820000000317</v>
      </c>
      <c r="G450" s="18">
        <f t="shared" si="174"/>
        <v>1411.2282000000168</v>
      </c>
      <c r="H450" s="16">
        <f t="shared" si="175"/>
        <v>1170.9000000000062</v>
      </c>
      <c r="I450" s="14">
        <f t="shared" si="163"/>
        <v>269.30700000000144</v>
      </c>
      <c r="J450" s="20">
        <f t="shared" si="182"/>
        <v>1440.2070000000076</v>
      </c>
      <c r="K450" s="16">
        <f t="shared" si="176"/>
        <v>1176.0400000000061</v>
      </c>
      <c r="L450" s="14">
        <f t="shared" si="164"/>
        <v>270.4892000000014</v>
      </c>
      <c r="M450" s="20">
        <f t="shared" si="169"/>
        <v>1446.5292000000074</v>
      </c>
      <c r="N450" s="16">
        <f t="shared" si="177"/>
        <v>1422.6099999999878</v>
      </c>
      <c r="O450" s="14">
        <f t="shared" si="165"/>
        <v>327.20029999999724</v>
      </c>
      <c r="P450" s="19">
        <f t="shared" si="183"/>
        <v>1749.8102999999851</v>
      </c>
      <c r="Q450" s="16">
        <f t="shared" si="178"/>
        <v>1427.8599999999878</v>
      </c>
      <c r="R450" s="14">
        <f t="shared" si="166"/>
        <v>328.40779999999722</v>
      </c>
      <c r="S450" s="19">
        <f t="shared" si="170"/>
        <v>1756.2677999999851</v>
      </c>
      <c r="T450" s="16">
        <f t="shared" si="179"/>
        <v>1452.0699999999902</v>
      </c>
      <c r="U450" s="14">
        <f t="shared" si="167"/>
        <v>333.97609999999776</v>
      </c>
      <c r="V450" s="23">
        <f t="shared" si="184"/>
        <v>1786.046099999988</v>
      </c>
      <c r="W450" s="16">
        <f t="shared" si="180"/>
        <v>1457.50999999999</v>
      </c>
      <c r="X450" s="14">
        <f t="shared" si="168"/>
        <v>335.22729999999768</v>
      </c>
      <c r="Y450" s="23">
        <f t="shared" si="171"/>
        <v>1792.7372999999877</v>
      </c>
    </row>
    <row r="451" spans="1:25" x14ac:dyDescent="0.2">
      <c r="A451" s="27">
        <v>446</v>
      </c>
      <c r="B451" s="16">
        <f t="shared" si="172"/>
        <v>1145.3000000000138</v>
      </c>
      <c r="C451" s="14">
        <f t="shared" si="161"/>
        <v>263.41900000000317</v>
      </c>
      <c r="D451" s="18">
        <f t="shared" si="181"/>
        <v>1408.7190000000169</v>
      </c>
      <c r="E451" s="16">
        <f t="shared" si="173"/>
        <v>1149.7800000000138</v>
      </c>
      <c r="F451" s="14">
        <f t="shared" si="162"/>
        <v>264.44940000000321</v>
      </c>
      <c r="G451" s="18">
        <f t="shared" si="174"/>
        <v>1414.229400000017</v>
      </c>
      <c r="H451" s="16">
        <f t="shared" si="175"/>
        <v>1173.3800000000062</v>
      </c>
      <c r="I451" s="14">
        <f t="shared" si="163"/>
        <v>269.87740000000144</v>
      </c>
      <c r="J451" s="20">
        <f t="shared" si="182"/>
        <v>1443.2574000000077</v>
      </c>
      <c r="K451" s="16">
        <f t="shared" si="176"/>
        <v>1178.5200000000061</v>
      </c>
      <c r="L451" s="14">
        <f t="shared" si="164"/>
        <v>271.05960000000141</v>
      </c>
      <c r="M451" s="20">
        <f t="shared" si="169"/>
        <v>1449.5796000000075</v>
      </c>
      <c r="N451" s="16">
        <f t="shared" si="177"/>
        <v>1425.6599999999878</v>
      </c>
      <c r="O451" s="14">
        <f t="shared" si="165"/>
        <v>327.90179999999719</v>
      </c>
      <c r="P451" s="19">
        <f t="shared" si="183"/>
        <v>1753.5617999999849</v>
      </c>
      <c r="Q451" s="16">
        <f t="shared" si="178"/>
        <v>1430.9099999999878</v>
      </c>
      <c r="R451" s="14">
        <f t="shared" si="166"/>
        <v>329.10929999999723</v>
      </c>
      <c r="S451" s="19">
        <f t="shared" si="170"/>
        <v>1760.0192999999849</v>
      </c>
      <c r="T451" s="16">
        <f t="shared" si="179"/>
        <v>1455.1799999999901</v>
      </c>
      <c r="U451" s="14">
        <f t="shared" si="167"/>
        <v>334.69139999999771</v>
      </c>
      <c r="V451" s="23">
        <f t="shared" si="184"/>
        <v>1789.8713999999877</v>
      </c>
      <c r="W451" s="16">
        <f t="shared" si="180"/>
        <v>1460.6199999999899</v>
      </c>
      <c r="X451" s="14">
        <f t="shared" si="168"/>
        <v>335.9425999999977</v>
      </c>
      <c r="Y451" s="23">
        <f t="shared" si="171"/>
        <v>1796.5625999999875</v>
      </c>
    </row>
    <row r="452" spans="1:25" x14ac:dyDescent="0.2">
      <c r="A452" s="27">
        <v>447</v>
      </c>
      <c r="B452" s="16">
        <f t="shared" si="172"/>
        <v>1147.7400000000139</v>
      </c>
      <c r="C452" s="14">
        <f t="shared" si="161"/>
        <v>263.98020000000321</v>
      </c>
      <c r="D452" s="18">
        <f t="shared" si="181"/>
        <v>1411.720200000017</v>
      </c>
      <c r="E452" s="16">
        <f t="shared" si="173"/>
        <v>1152.2200000000139</v>
      </c>
      <c r="F452" s="14">
        <f t="shared" si="162"/>
        <v>265.01060000000319</v>
      </c>
      <c r="G452" s="18">
        <f t="shared" si="174"/>
        <v>1417.2306000000171</v>
      </c>
      <c r="H452" s="16">
        <f t="shared" si="175"/>
        <v>1175.8600000000063</v>
      </c>
      <c r="I452" s="14">
        <f t="shared" si="163"/>
        <v>270.44780000000145</v>
      </c>
      <c r="J452" s="20">
        <f t="shared" si="182"/>
        <v>1446.3078000000078</v>
      </c>
      <c r="K452" s="16">
        <f t="shared" si="176"/>
        <v>1181.0000000000061</v>
      </c>
      <c r="L452" s="14">
        <f t="shared" si="164"/>
        <v>271.63000000000142</v>
      </c>
      <c r="M452" s="20">
        <f t="shared" si="169"/>
        <v>1452.6300000000076</v>
      </c>
      <c r="N452" s="16">
        <f t="shared" si="177"/>
        <v>1428.7099999999878</v>
      </c>
      <c r="O452" s="14">
        <f t="shared" si="165"/>
        <v>328.6032999999972</v>
      </c>
      <c r="P452" s="19">
        <f t="shared" si="183"/>
        <v>1757.313299999985</v>
      </c>
      <c r="Q452" s="16">
        <f t="shared" si="178"/>
        <v>1433.9599999999878</v>
      </c>
      <c r="R452" s="14">
        <f t="shared" si="166"/>
        <v>329.81079999999719</v>
      </c>
      <c r="S452" s="19">
        <f t="shared" si="170"/>
        <v>1763.770799999985</v>
      </c>
      <c r="T452" s="16">
        <f t="shared" si="179"/>
        <v>1458.28999999999</v>
      </c>
      <c r="U452" s="14">
        <f t="shared" si="167"/>
        <v>335.40669999999773</v>
      </c>
      <c r="V452" s="23">
        <f t="shared" si="184"/>
        <v>1793.6966999999877</v>
      </c>
      <c r="W452" s="16">
        <f t="shared" si="180"/>
        <v>1463.7299999999898</v>
      </c>
      <c r="X452" s="14">
        <f t="shared" si="168"/>
        <v>336.65789999999765</v>
      </c>
      <c r="Y452" s="23">
        <f t="shared" si="171"/>
        <v>1800.3878999999874</v>
      </c>
    </row>
    <row r="453" spans="1:25" x14ac:dyDescent="0.2">
      <c r="A453" s="27">
        <v>448</v>
      </c>
      <c r="B453" s="16">
        <f t="shared" si="172"/>
        <v>1150.1800000000139</v>
      </c>
      <c r="C453" s="14">
        <f t="shared" si="161"/>
        <v>264.54140000000319</v>
      </c>
      <c r="D453" s="18">
        <f t="shared" si="181"/>
        <v>1414.7214000000172</v>
      </c>
      <c r="E453" s="16">
        <f t="shared" si="173"/>
        <v>1154.660000000014</v>
      </c>
      <c r="F453" s="14">
        <f t="shared" si="162"/>
        <v>265.57180000000324</v>
      </c>
      <c r="G453" s="18">
        <f t="shared" si="174"/>
        <v>1420.2318000000173</v>
      </c>
      <c r="H453" s="16">
        <f t="shared" si="175"/>
        <v>1178.3400000000063</v>
      </c>
      <c r="I453" s="14">
        <f t="shared" si="163"/>
        <v>271.01820000000146</v>
      </c>
      <c r="J453" s="20">
        <f t="shared" si="182"/>
        <v>1449.3582000000079</v>
      </c>
      <c r="K453" s="16">
        <f t="shared" si="176"/>
        <v>1183.4800000000062</v>
      </c>
      <c r="L453" s="14">
        <f t="shared" si="164"/>
        <v>272.20040000000142</v>
      </c>
      <c r="M453" s="20">
        <f t="shared" si="169"/>
        <v>1455.6804000000075</v>
      </c>
      <c r="N453" s="16">
        <f t="shared" si="177"/>
        <v>1431.7599999999877</v>
      </c>
      <c r="O453" s="14">
        <f t="shared" si="165"/>
        <v>329.30479999999721</v>
      </c>
      <c r="P453" s="19">
        <f t="shared" si="183"/>
        <v>1761.0647999999849</v>
      </c>
      <c r="Q453" s="16">
        <f t="shared" si="178"/>
        <v>1437.0099999999877</v>
      </c>
      <c r="R453" s="14">
        <f t="shared" si="166"/>
        <v>330.5122999999972</v>
      </c>
      <c r="S453" s="19">
        <f t="shared" si="170"/>
        <v>1767.5222999999849</v>
      </c>
      <c r="T453" s="16">
        <f t="shared" si="179"/>
        <v>1461.3999999999899</v>
      </c>
      <c r="U453" s="14">
        <f t="shared" si="167"/>
        <v>336.12199999999768</v>
      </c>
      <c r="V453" s="23">
        <f t="shared" si="184"/>
        <v>1797.5219999999877</v>
      </c>
      <c r="W453" s="16">
        <f t="shared" si="180"/>
        <v>1466.8399999999897</v>
      </c>
      <c r="X453" s="14">
        <f t="shared" si="168"/>
        <v>337.37319999999767</v>
      </c>
      <c r="Y453" s="23">
        <f t="shared" si="171"/>
        <v>1804.2131999999874</v>
      </c>
    </row>
    <row r="454" spans="1:25" x14ac:dyDescent="0.2">
      <c r="A454" s="27">
        <v>449</v>
      </c>
      <c r="B454" s="16">
        <f t="shared" si="172"/>
        <v>1152.620000000014</v>
      </c>
      <c r="C454" s="14">
        <f t="shared" si="161"/>
        <v>265.10260000000324</v>
      </c>
      <c r="D454" s="18">
        <f t="shared" si="181"/>
        <v>1417.7226000000173</v>
      </c>
      <c r="E454" s="16">
        <f t="shared" si="173"/>
        <v>1157.100000000014</v>
      </c>
      <c r="F454" s="14">
        <f t="shared" si="162"/>
        <v>266.13300000000322</v>
      </c>
      <c r="G454" s="18">
        <f t="shared" si="174"/>
        <v>1423.2330000000172</v>
      </c>
      <c r="H454" s="16">
        <f t="shared" si="175"/>
        <v>1180.8200000000063</v>
      </c>
      <c r="I454" s="14">
        <f t="shared" si="163"/>
        <v>271.58860000000146</v>
      </c>
      <c r="J454" s="20">
        <f t="shared" si="182"/>
        <v>1452.4086000000077</v>
      </c>
      <c r="K454" s="16">
        <f t="shared" si="176"/>
        <v>1185.9600000000062</v>
      </c>
      <c r="L454" s="14">
        <f t="shared" si="164"/>
        <v>272.77080000000143</v>
      </c>
      <c r="M454" s="20">
        <f t="shared" si="169"/>
        <v>1458.7308000000075</v>
      </c>
      <c r="N454" s="16">
        <f t="shared" si="177"/>
        <v>1434.8099999999877</v>
      </c>
      <c r="O454" s="14">
        <f t="shared" si="165"/>
        <v>330.00629999999717</v>
      </c>
      <c r="P454" s="19">
        <f t="shared" si="183"/>
        <v>1764.8162999999849</v>
      </c>
      <c r="Q454" s="16">
        <f t="shared" si="178"/>
        <v>1440.0599999999877</v>
      </c>
      <c r="R454" s="14">
        <f t="shared" si="166"/>
        <v>331.21379999999715</v>
      </c>
      <c r="S454" s="19">
        <f t="shared" si="170"/>
        <v>1771.2737999999849</v>
      </c>
      <c r="T454" s="16">
        <f t="shared" si="179"/>
        <v>1464.5099999999898</v>
      </c>
      <c r="U454" s="14">
        <f t="shared" si="167"/>
        <v>336.83729999999764</v>
      </c>
      <c r="V454" s="23">
        <f t="shared" si="184"/>
        <v>1801.3472999999874</v>
      </c>
      <c r="W454" s="16">
        <f t="shared" si="180"/>
        <v>1469.9499999999896</v>
      </c>
      <c r="X454" s="14">
        <f t="shared" si="168"/>
        <v>338.08849999999762</v>
      </c>
      <c r="Y454" s="23">
        <f t="shared" si="171"/>
        <v>1808.0384999999872</v>
      </c>
    </row>
    <row r="455" spans="1:25" x14ac:dyDescent="0.2">
      <c r="A455" s="27">
        <v>450</v>
      </c>
      <c r="B455" s="16">
        <f t="shared" si="172"/>
        <v>1155.060000000014</v>
      </c>
      <c r="C455" s="14">
        <f t="shared" si="161"/>
        <v>265.66380000000322</v>
      </c>
      <c r="D455" s="18">
        <f t="shared" si="181"/>
        <v>1420.7238000000173</v>
      </c>
      <c r="E455" s="16">
        <f t="shared" si="173"/>
        <v>1159.5400000000141</v>
      </c>
      <c r="F455" s="14">
        <f t="shared" si="162"/>
        <v>266.69420000000326</v>
      </c>
      <c r="G455" s="18">
        <f t="shared" si="174"/>
        <v>1426.2342000000174</v>
      </c>
      <c r="H455" s="16">
        <f t="shared" si="175"/>
        <v>1183.3000000000063</v>
      </c>
      <c r="I455" s="14">
        <f t="shared" si="163"/>
        <v>272.15900000000147</v>
      </c>
      <c r="J455" s="20">
        <f t="shared" si="182"/>
        <v>1455.4590000000078</v>
      </c>
      <c r="K455" s="16">
        <f t="shared" si="176"/>
        <v>1188.4400000000062</v>
      </c>
      <c r="L455" s="14">
        <f t="shared" si="164"/>
        <v>273.34120000000144</v>
      </c>
      <c r="M455" s="20">
        <f t="shared" si="169"/>
        <v>1461.7812000000076</v>
      </c>
      <c r="N455" s="16">
        <f t="shared" si="177"/>
        <v>1437.8599999999876</v>
      </c>
      <c r="O455" s="14">
        <f t="shared" si="165"/>
        <v>330.70779999999718</v>
      </c>
      <c r="P455" s="19">
        <f t="shared" si="183"/>
        <v>1768.5677999999848</v>
      </c>
      <c r="Q455" s="16">
        <f t="shared" si="178"/>
        <v>1443.1099999999876</v>
      </c>
      <c r="R455" s="14">
        <f t="shared" si="166"/>
        <v>331.91529999999716</v>
      </c>
      <c r="S455" s="19">
        <f t="shared" si="170"/>
        <v>1775.0252999999848</v>
      </c>
      <c r="T455" s="16">
        <f t="shared" si="179"/>
        <v>1467.6199999999897</v>
      </c>
      <c r="U455" s="14">
        <f t="shared" si="167"/>
        <v>337.55259999999765</v>
      </c>
      <c r="V455" s="23">
        <f t="shared" si="184"/>
        <v>1805.1725999999874</v>
      </c>
      <c r="W455" s="16">
        <f t="shared" si="180"/>
        <v>1473.0599999999895</v>
      </c>
      <c r="X455" s="14">
        <f t="shared" si="168"/>
        <v>338.80379999999758</v>
      </c>
      <c r="Y455" s="23">
        <f t="shared" si="171"/>
        <v>1811.8637999999871</v>
      </c>
    </row>
    <row r="456" spans="1:25" x14ac:dyDescent="0.2">
      <c r="A456" s="27">
        <v>451</v>
      </c>
      <c r="B456" s="16">
        <f t="shared" si="172"/>
        <v>1157.5000000000141</v>
      </c>
      <c r="C456" s="14">
        <f t="shared" si="161"/>
        <v>266.22500000000326</v>
      </c>
      <c r="D456" s="18">
        <f t="shared" si="181"/>
        <v>1423.7250000000174</v>
      </c>
      <c r="E456" s="16">
        <f t="shared" si="173"/>
        <v>1161.9800000000141</v>
      </c>
      <c r="F456" s="14">
        <f t="shared" si="162"/>
        <v>267.25540000000325</v>
      </c>
      <c r="G456" s="18">
        <f t="shared" si="174"/>
        <v>1429.2354000000173</v>
      </c>
      <c r="H456" s="16">
        <f t="shared" si="175"/>
        <v>1185.7800000000063</v>
      </c>
      <c r="I456" s="14">
        <f t="shared" si="163"/>
        <v>272.72940000000148</v>
      </c>
      <c r="J456" s="20">
        <f t="shared" si="182"/>
        <v>1458.5094000000079</v>
      </c>
      <c r="K456" s="16">
        <f t="shared" si="176"/>
        <v>1190.9200000000062</v>
      </c>
      <c r="L456" s="14">
        <f t="shared" si="164"/>
        <v>273.91160000000144</v>
      </c>
      <c r="M456" s="20">
        <f t="shared" si="169"/>
        <v>1464.8316000000077</v>
      </c>
      <c r="N456" s="16">
        <f t="shared" si="177"/>
        <v>1440.9099999999876</v>
      </c>
      <c r="O456" s="14">
        <f t="shared" si="165"/>
        <v>331.40929999999713</v>
      </c>
      <c r="P456" s="19">
        <f t="shared" si="183"/>
        <v>1772.3192999999847</v>
      </c>
      <c r="Q456" s="16">
        <f t="shared" si="178"/>
        <v>1446.1599999999876</v>
      </c>
      <c r="R456" s="14">
        <f t="shared" si="166"/>
        <v>332.61679999999717</v>
      </c>
      <c r="S456" s="19">
        <f t="shared" si="170"/>
        <v>1778.7767999999846</v>
      </c>
      <c r="T456" s="16">
        <f t="shared" si="179"/>
        <v>1470.7299999999896</v>
      </c>
      <c r="U456" s="14">
        <f t="shared" si="167"/>
        <v>338.26789999999761</v>
      </c>
      <c r="V456" s="23">
        <f t="shared" si="184"/>
        <v>1808.9978999999871</v>
      </c>
      <c r="W456" s="16">
        <f t="shared" si="180"/>
        <v>1476.1699999999894</v>
      </c>
      <c r="X456" s="14">
        <f t="shared" si="168"/>
        <v>339.51909999999759</v>
      </c>
      <c r="Y456" s="23">
        <f t="shared" si="171"/>
        <v>1815.6890999999869</v>
      </c>
    </row>
    <row r="457" spans="1:25" x14ac:dyDescent="0.2">
      <c r="A457" s="27">
        <v>452</v>
      </c>
      <c r="B457" s="16">
        <f t="shared" si="172"/>
        <v>1159.9400000000142</v>
      </c>
      <c r="C457" s="14">
        <f t="shared" si="161"/>
        <v>266.78620000000325</v>
      </c>
      <c r="D457" s="18">
        <f t="shared" si="181"/>
        <v>1426.7262000000173</v>
      </c>
      <c r="E457" s="16">
        <f t="shared" si="173"/>
        <v>1164.4200000000142</v>
      </c>
      <c r="F457" s="14">
        <f t="shared" si="162"/>
        <v>267.81660000000329</v>
      </c>
      <c r="G457" s="18">
        <f t="shared" si="174"/>
        <v>1432.2366000000175</v>
      </c>
      <c r="H457" s="16">
        <f t="shared" si="175"/>
        <v>1188.2600000000064</v>
      </c>
      <c r="I457" s="14">
        <f t="shared" si="163"/>
        <v>273.29980000000148</v>
      </c>
      <c r="J457" s="20">
        <f t="shared" si="182"/>
        <v>1461.5598000000077</v>
      </c>
      <c r="K457" s="16">
        <f t="shared" si="176"/>
        <v>1193.4000000000062</v>
      </c>
      <c r="L457" s="14">
        <f t="shared" si="164"/>
        <v>274.48200000000145</v>
      </c>
      <c r="M457" s="20">
        <f t="shared" si="169"/>
        <v>1467.8820000000078</v>
      </c>
      <c r="N457" s="16">
        <f t="shared" si="177"/>
        <v>1443.9599999999875</v>
      </c>
      <c r="O457" s="14">
        <f t="shared" si="165"/>
        <v>332.11079999999714</v>
      </c>
      <c r="P457" s="19">
        <f t="shared" si="183"/>
        <v>1776.0707999999847</v>
      </c>
      <c r="Q457" s="16">
        <f t="shared" si="178"/>
        <v>1449.2099999999875</v>
      </c>
      <c r="R457" s="14">
        <f t="shared" si="166"/>
        <v>333.31829999999712</v>
      </c>
      <c r="S457" s="19">
        <f t="shared" si="170"/>
        <v>1782.5282999999847</v>
      </c>
      <c r="T457" s="16">
        <f t="shared" si="179"/>
        <v>1473.8399999999895</v>
      </c>
      <c r="U457" s="14">
        <f t="shared" si="167"/>
        <v>338.98319999999757</v>
      </c>
      <c r="V457" s="23">
        <f t="shared" si="184"/>
        <v>1812.8231999999871</v>
      </c>
      <c r="W457" s="16">
        <f t="shared" si="180"/>
        <v>1479.2799999999893</v>
      </c>
      <c r="X457" s="14">
        <f t="shared" si="168"/>
        <v>340.23439999999755</v>
      </c>
      <c r="Y457" s="23">
        <f t="shared" si="171"/>
        <v>1819.5143999999868</v>
      </c>
    </row>
    <row r="458" spans="1:25" x14ac:dyDescent="0.2">
      <c r="A458" s="27">
        <v>453</v>
      </c>
      <c r="B458" s="16">
        <f t="shared" si="172"/>
        <v>1162.3800000000142</v>
      </c>
      <c r="C458" s="14">
        <f t="shared" si="161"/>
        <v>267.34740000000329</v>
      </c>
      <c r="D458" s="18">
        <f t="shared" si="181"/>
        <v>1429.7274000000175</v>
      </c>
      <c r="E458" s="16">
        <f t="shared" si="173"/>
        <v>1166.8600000000142</v>
      </c>
      <c r="F458" s="14">
        <f t="shared" si="162"/>
        <v>268.37780000000328</v>
      </c>
      <c r="G458" s="18">
        <f t="shared" si="174"/>
        <v>1435.2378000000176</v>
      </c>
      <c r="H458" s="16">
        <f t="shared" si="175"/>
        <v>1190.7400000000064</v>
      </c>
      <c r="I458" s="14">
        <f t="shared" si="163"/>
        <v>273.87020000000149</v>
      </c>
      <c r="J458" s="20">
        <f t="shared" si="182"/>
        <v>1464.6102000000078</v>
      </c>
      <c r="K458" s="16">
        <f t="shared" si="176"/>
        <v>1195.8800000000062</v>
      </c>
      <c r="L458" s="14">
        <f t="shared" si="164"/>
        <v>275.05240000000146</v>
      </c>
      <c r="M458" s="20">
        <f t="shared" si="169"/>
        <v>1470.9324000000076</v>
      </c>
      <c r="N458" s="16">
        <f t="shared" si="177"/>
        <v>1447.0099999999875</v>
      </c>
      <c r="O458" s="14">
        <f t="shared" si="165"/>
        <v>332.81229999999715</v>
      </c>
      <c r="P458" s="19">
        <f t="shared" si="183"/>
        <v>1779.8222999999846</v>
      </c>
      <c r="Q458" s="16">
        <f t="shared" si="178"/>
        <v>1452.2599999999875</v>
      </c>
      <c r="R458" s="14">
        <f t="shared" si="166"/>
        <v>334.01979999999713</v>
      </c>
      <c r="S458" s="19">
        <f t="shared" si="170"/>
        <v>1786.2797999999846</v>
      </c>
      <c r="T458" s="16">
        <f t="shared" si="179"/>
        <v>1476.9499999999894</v>
      </c>
      <c r="U458" s="14">
        <f t="shared" si="167"/>
        <v>339.69849999999758</v>
      </c>
      <c r="V458" s="23">
        <f t="shared" si="184"/>
        <v>1816.6484999999871</v>
      </c>
      <c r="W458" s="16">
        <f t="shared" si="180"/>
        <v>1482.3899999999892</v>
      </c>
      <c r="X458" s="14">
        <f t="shared" si="168"/>
        <v>340.94969999999751</v>
      </c>
      <c r="Y458" s="23">
        <f t="shared" si="171"/>
        <v>1823.3396999999868</v>
      </c>
    </row>
    <row r="459" spans="1:25" x14ac:dyDescent="0.2">
      <c r="A459" s="27">
        <v>454</v>
      </c>
      <c r="B459" s="16">
        <f t="shared" si="172"/>
        <v>1164.8200000000143</v>
      </c>
      <c r="C459" s="14">
        <f t="shared" ref="C459:C505" si="185">B:B*$B$6</f>
        <v>267.90860000000328</v>
      </c>
      <c r="D459" s="18">
        <f t="shared" si="181"/>
        <v>1432.7286000000177</v>
      </c>
      <c r="E459" s="16">
        <f t="shared" si="173"/>
        <v>1169.3000000000143</v>
      </c>
      <c r="F459" s="14">
        <f t="shared" ref="F459:F505" si="186">E:E*$B$6</f>
        <v>268.93900000000332</v>
      </c>
      <c r="G459" s="18">
        <f t="shared" si="174"/>
        <v>1438.2390000000175</v>
      </c>
      <c r="H459" s="16">
        <f t="shared" si="175"/>
        <v>1193.2200000000064</v>
      </c>
      <c r="I459" s="14">
        <f t="shared" ref="I459:I505" si="187">H:H*$B$6</f>
        <v>274.4406000000015</v>
      </c>
      <c r="J459" s="20">
        <f t="shared" si="182"/>
        <v>1467.6606000000079</v>
      </c>
      <c r="K459" s="16">
        <f t="shared" si="176"/>
        <v>1198.3600000000063</v>
      </c>
      <c r="L459" s="14">
        <f t="shared" ref="L459:L505" si="188">K:K*$B$6</f>
        <v>275.62280000000146</v>
      </c>
      <c r="M459" s="20">
        <f t="shared" si="169"/>
        <v>1473.9828000000077</v>
      </c>
      <c r="N459" s="16">
        <f t="shared" si="177"/>
        <v>1450.0599999999874</v>
      </c>
      <c r="O459" s="14">
        <f t="shared" ref="O459:O505" si="189">N:N*$B$6</f>
        <v>333.5137999999971</v>
      </c>
      <c r="P459" s="19">
        <f t="shared" si="183"/>
        <v>1783.5737999999847</v>
      </c>
      <c r="Q459" s="16">
        <f t="shared" si="178"/>
        <v>1455.3099999999874</v>
      </c>
      <c r="R459" s="14">
        <f t="shared" ref="R459:R505" si="190">Q:Q*$B$6</f>
        <v>334.72129999999714</v>
      </c>
      <c r="S459" s="19">
        <f t="shared" si="170"/>
        <v>1790.0312999999846</v>
      </c>
      <c r="T459" s="16">
        <f t="shared" si="179"/>
        <v>1480.0599999999893</v>
      </c>
      <c r="U459" s="14">
        <f t="shared" ref="U459:U505" si="191">T:T*$B$6</f>
        <v>340.41379999999754</v>
      </c>
      <c r="V459" s="23">
        <f t="shared" si="184"/>
        <v>1820.4737999999868</v>
      </c>
      <c r="W459" s="16">
        <f t="shared" si="180"/>
        <v>1485.4999999999891</v>
      </c>
      <c r="X459" s="14">
        <f t="shared" ref="X459:X505" si="192">W:W*$B$6</f>
        <v>341.66499999999752</v>
      </c>
      <c r="Y459" s="23">
        <f t="shared" si="171"/>
        <v>1827.1649999999865</v>
      </c>
    </row>
    <row r="460" spans="1:25" x14ac:dyDescent="0.2">
      <c r="A460" s="27">
        <v>455</v>
      </c>
      <c r="B460" s="16">
        <f t="shared" si="172"/>
        <v>1167.2600000000143</v>
      </c>
      <c r="C460" s="14">
        <f t="shared" si="185"/>
        <v>268.46980000000332</v>
      </c>
      <c r="D460" s="18">
        <f t="shared" si="181"/>
        <v>1435.7298000000176</v>
      </c>
      <c r="E460" s="16">
        <f t="shared" si="173"/>
        <v>1171.7400000000143</v>
      </c>
      <c r="F460" s="14">
        <f t="shared" si="186"/>
        <v>269.5002000000033</v>
      </c>
      <c r="G460" s="18">
        <f t="shared" si="174"/>
        <v>1441.2402000000177</v>
      </c>
      <c r="H460" s="16">
        <f t="shared" si="175"/>
        <v>1195.7000000000064</v>
      </c>
      <c r="I460" s="14">
        <f t="shared" si="187"/>
        <v>275.0110000000015</v>
      </c>
      <c r="J460" s="20">
        <f t="shared" si="182"/>
        <v>1470.711000000008</v>
      </c>
      <c r="K460" s="16">
        <f t="shared" si="176"/>
        <v>1200.8400000000063</v>
      </c>
      <c r="L460" s="14">
        <f t="shared" si="188"/>
        <v>276.19320000000147</v>
      </c>
      <c r="M460" s="20">
        <f t="shared" ref="M460:M505" si="193">K460+L460</f>
        <v>1477.0332000000078</v>
      </c>
      <c r="N460" s="16">
        <f t="shared" si="177"/>
        <v>1453.1099999999874</v>
      </c>
      <c r="O460" s="14">
        <f t="shared" si="189"/>
        <v>334.21529999999711</v>
      </c>
      <c r="P460" s="19">
        <f t="shared" si="183"/>
        <v>1787.3252999999845</v>
      </c>
      <c r="Q460" s="16">
        <f t="shared" si="178"/>
        <v>1458.3599999999874</v>
      </c>
      <c r="R460" s="14">
        <f t="shared" si="190"/>
        <v>335.4227999999971</v>
      </c>
      <c r="S460" s="19">
        <f t="shared" ref="S460:S505" si="194">Q460+R460</f>
        <v>1793.7827999999845</v>
      </c>
      <c r="T460" s="16">
        <f t="shared" si="179"/>
        <v>1483.1699999999892</v>
      </c>
      <c r="U460" s="14">
        <f t="shared" si="191"/>
        <v>341.12909999999755</v>
      </c>
      <c r="V460" s="23">
        <f t="shared" si="184"/>
        <v>1824.2990999999868</v>
      </c>
      <c r="W460" s="16">
        <f t="shared" si="180"/>
        <v>1488.609999999989</v>
      </c>
      <c r="X460" s="14">
        <f t="shared" si="192"/>
        <v>342.38029999999748</v>
      </c>
      <c r="Y460" s="23">
        <f t="shared" ref="Y460:Y504" si="195">W460+X460</f>
        <v>1830.9902999999865</v>
      </c>
    </row>
    <row r="461" spans="1:25" x14ac:dyDescent="0.2">
      <c r="A461" s="27">
        <v>456</v>
      </c>
      <c r="B461" s="16">
        <f t="shared" ref="B461:B505" si="196">B460+2.44</f>
        <v>1169.7000000000144</v>
      </c>
      <c r="C461" s="14">
        <f t="shared" si="185"/>
        <v>269.0310000000033</v>
      </c>
      <c r="D461" s="18">
        <f t="shared" si="181"/>
        <v>1438.7310000000177</v>
      </c>
      <c r="E461" s="16">
        <f t="shared" ref="E461:E505" si="197">E460+2.44</f>
        <v>1174.1800000000144</v>
      </c>
      <c r="F461" s="14">
        <f t="shared" si="186"/>
        <v>270.06140000000335</v>
      </c>
      <c r="G461" s="18">
        <f t="shared" ref="G461:G505" si="198">E461+F461</f>
        <v>1444.2414000000176</v>
      </c>
      <c r="H461" s="16">
        <f t="shared" ref="H461:H505" si="199">H460+2.48</f>
        <v>1198.1800000000064</v>
      </c>
      <c r="I461" s="14">
        <f t="shared" si="187"/>
        <v>275.58140000000151</v>
      </c>
      <c r="J461" s="20">
        <f t="shared" si="182"/>
        <v>1473.7614000000081</v>
      </c>
      <c r="K461" s="16">
        <f t="shared" ref="K461:K505" si="200">K460+2.48</f>
        <v>1203.3200000000063</v>
      </c>
      <c r="L461" s="14">
        <f t="shared" si="188"/>
        <v>276.76360000000147</v>
      </c>
      <c r="M461" s="20">
        <f t="shared" si="193"/>
        <v>1480.0836000000077</v>
      </c>
      <c r="N461" s="16">
        <f t="shared" ref="N461:N505" si="201">N460+3.05</f>
        <v>1456.1599999999873</v>
      </c>
      <c r="O461" s="14">
        <f t="shared" si="189"/>
        <v>334.91679999999712</v>
      </c>
      <c r="P461" s="19">
        <f t="shared" si="183"/>
        <v>1791.0767999999844</v>
      </c>
      <c r="Q461" s="16">
        <f t="shared" ref="Q461:Q505" si="202">Q460+3.05</f>
        <v>1461.4099999999873</v>
      </c>
      <c r="R461" s="14">
        <f t="shared" si="190"/>
        <v>336.12429999999711</v>
      </c>
      <c r="S461" s="19">
        <f t="shared" si="194"/>
        <v>1797.5342999999843</v>
      </c>
      <c r="T461" s="16">
        <f t="shared" ref="T461:T505" si="203">T460+3.11</f>
        <v>1486.2799999999891</v>
      </c>
      <c r="U461" s="14">
        <f t="shared" si="191"/>
        <v>341.84439999999751</v>
      </c>
      <c r="V461" s="23">
        <f t="shared" si="184"/>
        <v>1828.1243999999865</v>
      </c>
      <c r="W461" s="16">
        <f t="shared" ref="W461:W505" si="204">W460+3.11</f>
        <v>1491.7199999999889</v>
      </c>
      <c r="X461" s="14">
        <f t="shared" si="192"/>
        <v>343.09559999999743</v>
      </c>
      <c r="Y461" s="23">
        <f t="shared" si="195"/>
        <v>1834.8155999999863</v>
      </c>
    </row>
    <row r="462" spans="1:25" x14ac:dyDescent="0.2">
      <c r="A462" s="27">
        <v>457</v>
      </c>
      <c r="B462" s="16">
        <f t="shared" si="196"/>
        <v>1172.1400000000144</v>
      </c>
      <c r="C462" s="14">
        <f t="shared" si="185"/>
        <v>269.59220000000334</v>
      </c>
      <c r="D462" s="18">
        <f t="shared" si="181"/>
        <v>1441.7322000000177</v>
      </c>
      <c r="E462" s="16">
        <f t="shared" si="197"/>
        <v>1176.6200000000144</v>
      </c>
      <c r="F462" s="14">
        <f t="shared" si="186"/>
        <v>270.62260000000333</v>
      </c>
      <c r="G462" s="18">
        <f t="shared" si="198"/>
        <v>1447.2426000000178</v>
      </c>
      <c r="H462" s="16">
        <f t="shared" si="199"/>
        <v>1200.6600000000064</v>
      </c>
      <c r="I462" s="14">
        <f t="shared" si="187"/>
        <v>276.15180000000151</v>
      </c>
      <c r="J462" s="20">
        <f t="shared" si="182"/>
        <v>1476.8118000000079</v>
      </c>
      <c r="K462" s="16">
        <f t="shared" si="200"/>
        <v>1205.8000000000063</v>
      </c>
      <c r="L462" s="14">
        <f t="shared" si="188"/>
        <v>277.33400000000148</v>
      </c>
      <c r="M462" s="20">
        <f t="shared" si="193"/>
        <v>1483.1340000000077</v>
      </c>
      <c r="N462" s="16">
        <f t="shared" si="201"/>
        <v>1459.2099999999873</v>
      </c>
      <c r="O462" s="14">
        <f t="shared" si="189"/>
        <v>335.61829999999708</v>
      </c>
      <c r="P462" s="19">
        <f t="shared" si="183"/>
        <v>1794.8282999999844</v>
      </c>
      <c r="Q462" s="16">
        <f t="shared" si="202"/>
        <v>1464.4599999999873</v>
      </c>
      <c r="R462" s="14">
        <f t="shared" si="190"/>
        <v>336.82579999999712</v>
      </c>
      <c r="S462" s="19">
        <f t="shared" si="194"/>
        <v>1801.2857999999844</v>
      </c>
      <c r="T462" s="16">
        <f t="shared" si="203"/>
        <v>1489.389999999989</v>
      </c>
      <c r="U462" s="14">
        <f t="shared" si="191"/>
        <v>342.55969999999746</v>
      </c>
      <c r="V462" s="23">
        <f t="shared" si="184"/>
        <v>1831.9496999999865</v>
      </c>
      <c r="W462" s="16">
        <f t="shared" si="204"/>
        <v>1494.8299999999888</v>
      </c>
      <c r="X462" s="14">
        <f t="shared" si="192"/>
        <v>343.81089999999745</v>
      </c>
      <c r="Y462" s="23">
        <f t="shared" si="195"/>
        <v>1838.6408999999862</v>
      </c>
    </row>
    <row r="463" spans="1:25" x14ac:dyDescent="0.2">
      <c r="A463" s="27">
        <v>458</v>
      </c>
      <c r="B463" s="16">
        <f t="shared" si="196"/>
        <v>1174.5800000000145</v>
      </c>
      <c r="C463" s="14">
        <f t="shared" si="185"/>
        <v>270.15340000000333</v>
      </c>
      <c r="D463" s="18">
        <f t="shared" si="181"/>
        <v>1444.7334000000178</v>
      </c>
      <c r="E463" s="16">
        <f t="shared" si="197"/>
        <v>1179.0600000000145</v>
      </c>
      <c r="F463" s="14">
        <f t="shared" si="186"/>
        <v>271.18380000000337</v>
      </c>
      <c r="G463" s="18">
        <f t="shared" si="198"/>
        <v>1450.2438000000179</v>
      </c>
      <c r="H463" s="16">
        <f t="shared" si="199"/>
        <v>1203.1400000000065</v>
      </c>
      <c r="I463" s="14">
        <f t="shared" si="187"/>
        <v>276.72220000000152</v>
      </c>
      <c r="J463" s="20">
        <f t="shared" si="182"/>
        <v>1479.862200000008</v>
      </c>
      <c r="K463" s="16">
        <f t="shared" si="200"/>
        <v>1208.2800000000063</v>
      </c>
      <c r="L463" s="14">
        <f t="shared" si="188"/>
        <v>277.90440000000149</v>
      </c>
      <c r="M463" s="20">
        <f t="shared" si="193"/>
        <v>1486.1844000000078</v>
      </c>
      <c r="N463" s="16">
        <f t="shared" si="201"/>
        <v>1462.2599999999873</v>
      </c>
      <c r="O463" s="14">
        <f t="shared" si="189"/>
        <v>336.31979999999709</v>
      </c>
      <c r="P463" s="19">
        <f t="shared" si="183"/>
        <v>1798.5797999999843</v>
      </c>
      <c r="Q463" s="16">
        <f t="shared" si="202"/>
        <v>1467.5099999999873</v>
      </c>
      <c r="R463" s="14">
        <f t="shared" si="190"/>
        <v>337.52729999999707</v>
      </c>
      <c r="S463" s="19">
        <f t="shared" si="194"/>
        <v>1805.0372999999843</v>
      </c>
      <c r="T463" s="16">
        <f t="shared" si="203"/>
        <v>1492.4999999999889</v>
      </c>
      <c r="U463" s="14">
        <f t="shared" si="191"/>
        <v>343.27499999999748</v>
      </c>
      <c r="V463" s="23">
        <f t="shared" si="184"/>
        <v>1835.7749999999864</v>
      </c>
      <c r="W463" s="16">
        <f t="shared" si="204"/>
        <v>1497.9399999999887</v>
      </c>
      <c r="X463" s="14">
        <f t="shared" si="192"/>
        <v>344.5261999999974</v>
      </c>
      <c r="Y463" s="23">
        <f t="shared" si="195"/>
        <v>1842.4661999999862</v>
      </c>
    </row>
    <row r="464" spans="1:25" x14ac:dyDescent="0.2">
      <c r="A464" s="27">
        <v>459</v>
      </c>
      <c r="B464" s="16">
        <f t="shared" si="196"/>
        <v>1177.0200000000145</v>
      </c>
      <c r="C464" s="14">
        <f t="shared" si="185"/>
        <v>270.71460000000337</v>
      </c>
      <c r="D464" s="18">
        <f t="shared" si="181"/>
        <v>1447.734600000018</v>
      </c>
      <c r="E464" s="16">
        <f t="shared" si="197"/>
        <v>1181.5000000000146</v>
      </c>
      <c r="F464" s="14">
        <f t="shared" si="186"/>
        <v>271.74500000000336</v>
      </c>
      <c r="G464" s="18">
        <f t="shared" si="198"/>
        <v>1453.2450000000179</v>
      </c>
      <c r="H464" s="16">
        <f t="shared" si="199"/>
        <v>1205.6200000000065</v>
      </c>
      <c r="I464" s="14">
        <f t="shared" si="187"/>
        <v>277.29260000000153</v>
      </c>
      <c r="J464" s="20">
        <f t="shared" si="182"/>
        <v>1482.9126000000081</v>
      </c>
      <c r="K464" s="16">
        <f t="shared" si="200"/>
        <v>1210.7600000000064</v>
      </c>
      <c r="L464" s="14">
        <f t="shared" si="188"/>
        <v>278.47480000000149</v>
      </c>
      <c r="M464" s="20">
        <f t="shared" si="193"/>
        <v>1489.2348000000079</v>
      </c>
      <c r="N464" s="16">
        <f t="shared" si="201"/>
        <v>1465.3099999999872</v>
      </c>
      <c r="O464" s="14">
        <f t="shared" si="189"/>
        <v>337.0212999999971</v>
      </c>
      <c r="P464" s="19">
        <f t="shared" si="183"/>
        <v>1802.3312999999844</v>
      </c>
      <c r="Q464" s="16">
        <f t="shared" si="202"/>
        <v>1470.5599999999872</v>
      </c>
      <c r="R464" s="14">
        <f t="shared" si="190"/>
        <v>338.22879999999708</v>
      </c>
      <c r="S464" s="19">
        <f t="shared" si="194"/>
        <v>1808.7887999999843</v>
      </c>
      <c r="T464" s="16">
        <f t="shared" si="203"/>
        <v>1495.6099999999888</v>
      </c>
      <c r="U464" s="14">
        <f t="shared" si="191"/>
        <v>343.99029999999743</v>
      </c>
      <c r="V464" s="23">
        <f t="shared" si="184"/>
        <v>1839.6002999999862</v>
      </c>
      <c r="W464" s="16">
        <f t="shared" si="204"/>
        <v>1501.0499999999886</v>
      </c>
      <c r="X464" s="14">
        <f t="shared" si="192"/>
        <v>345.24149999999742</v>
      </c>
      <c r="Y464" s="23">
        <f t="shared" si="195"/>
        <v>1846.2914999999859</v>
      </c>
    </row>
    <row r="465" spans="1:25" x14ac:dyDescent="0.2">
      <c r="A465" s="27">
        <v>460</v>
      </c>
      <c r="B465" s="16">
        <f t="shared" si="196"/>
        <v>1179.4600000000146</v>
      </c>
      <c r="C465" s="14">
        <f t="shared" si="185"/>
        <v>271.27580000000336</v>
      </c>
      <c r="D465" s="18">
        <f t="shared" si="181"/>
        <v>1450.7358000000179</v>
      </c>
      <c r="E465" s="16">
        <f t="shared" si="197"/>
        <v>1183.9400000000146</v>
      </c>
      <c r="F465" s="14">
        <f t="shared" si="186"/>
        <v>272.30620000000334</v>
      </c>
      <c r="G465" s="18">
        <f t="shared" si="198"/>
        <v>1456.246200000018</v>
      </c>
      <c r="H465" s="16">
        <f t="shared" si="199"/>
        <v>1208.1000000000065</v>
      </c>
      <c r="I465" s="14">
        <f t="shared" si="187"/>
        <v>277.86300000000153</v>
      </c>
      <c r="J465" s="20">
        <f t="shared" si="182"/>
        <v>1485.9630000000079</v>
      </c>
      <c r="K465" s="16">
        <f t="shared" si="200"/>
        <v>1213.2400000000064</v>
      </c>
      <c r="L465" s="14">
        <f t="shared" si="188"/>
        <v>279.0452000000015</v>
      </c>
      <c r="M465" s="20">
        <f t="shared" si="193"/>
        <v>1492.285200000008</v>
      </c>
      <c r="N465" s="16">
        <f t="shared" si="201"/>
        <v>1468.3599999999872</v>
      </c>
      <c r="O465" s="14">
        <f t="shared" si="189"/>
        <v>337.72279999999705</v>
      </c>
      <c r="P465" s="19">
        <f t="shared" si="183"/>
        <v>1806.0827999999842</v>
      </c>
      <c r="Q465" s="16">
        <f t="shared" si="202"/>
        <v>1473.6099999999872</v>
      </c>
      <c r="R465" s="14">
        <f t="shared" si="190"/>
        <v>338.93029999999709</v>
      </c>
      <c r="S465" s="19">
        <f t="shared" si="194"/>
        <v>1812.5402999999842</v>
      </c>
      <c r="T465" s="16">
        <f t="shared" si="203"/>
        <v>1498.7199999999887</v>
      </c>
      <c r="U465" s="14">
        <f t="shared" si="191"/>
        <v>344.70559999999739</v>
      </c>
      <c r="V465" s="23">
        <f t="shared" si="184"/>
        <v>1843.4255999999859</v>
      </c>
      <c r="W465" s="16">
        <f t="shared" si="204"/>
        <v>1504.1599999999885</v>
      </c>
      <c r="X465" s="14">
        <f t="shared" si="192"/>
        <v>345.95679999999737</v>
      </c>
      <c r="Y465" s="23">
        <f t="shared" si="195"/>
        <v>1850.1167999999859</v>
      </c>
    </row>
    <row r="466" spans="1:25" x14ac:dyDescent="0.2">
      <c r="A466" s="27">
        <v>461</v>
      </c>
      <c r="B466" s="16">
        <f t="shared" si="196"/>
        <v>1181.9000000000146</v>
      </c>
      <c r="C466" s="14">
        <f t="shared" si="185"/>
        <v>271.8370000000034</v>
      </c>
      <c r="D466" s="18">
        <f t="shared" si="181"/>
        <v>1453.737000000018</v>
      </c>
      <c r="E466" s="16">
        <f t="shared" si="197"/>
        <v>1186.3800000000147</v>
      </c>
      <c r="F466" s="14">
        <f t="shared" si="186"/>
        <v>272.86740000000339</v>
      </c>
      <c r="G466" s="18">
        <f t="shared" si="198"/>
        <v>1459.2474000000179</v>
      </c>
      <c r="H466" s="16">
        <f t="shared" si="199"/>
        <v>1210.5800000000065</v>
      </c>
      <c r="I466" s="14">
        <f t="shared" si="187"/>
        <v>278.43340000000148</v>
      </c>
      <c r="J466" s="20">
        <f t="shared" si="182"/>
        <v>1489.013400000008</v>
      </c>
      <c r="K466" s="16">
        <f t="shared" si="200"/>
        <v>1215.7200000000064</v>
      </c>
      <c r="L466" s="14">
        <f t="shared" si="188"/>
        <v>279.61560000000151</v>
      </c>
      <c r="M466" s="20">
        <f t="shared" si="193"/>
        <v>1495.3356000000078</v>
      </c>
      <c r="N466" s="16">
        <f t="shared" si="201"/>
        <v>1471.4099999999871</v>
      </c>
      <c r="O466" s="14">
        <f t="shared" si="189"/>
        <v>338.42429999999706</v>
      </c>
      <c r="P466" s="19">
        <f t="shared" si="183"/>
        <v>1809.8342999999841</v>
      </c>
      <c r="Q466" s="16">
        <f t="shared" si="202"/>
        <v>1476.6599999999871</v>
      </c>
      <c r="R466" s="14">
        <f t="shared" si="190"/>
        <v>339.63179999999704</v>
      </c>
      <c r="S466" s="19">
        <f t="shared" si="194"/>
        <v>1816.2917999999841</v>
      </c>
      <c r="T466" s="16">
        <f t="shared" si="203"/>
        <v>1501.8299999999886</v>
      </c>
      <c r="U466" s="14">
        <f t="shared" si="191"/>
        <v>345.4208999999974</v>
      </c>
      <c r="V466" s="23">
        <f t="shared" si="184"/>
        <v>1847.2508999999859</v>
      </c>
      <c r="W466" s="16">
        <f t="shared" si="204"/>
        <v>1507.2699999999884</v>
      </c>
      <c r="X466" s="14">
        <f t="shared" si="192"/>
        <v>346.67209999999733</v>
      </c>
      <c r="Y466" s="23">
        <f t="shared" si="195"/>
        <v>1853.9420999999857</v>
      </c>
    </row>
    <row r="467" spans="1:25" x14ac:dyDescent="0.2">
      <c r="A467" s="27">
        <v>462</v>
      </c>
      <c r="B467" s="16">
        <f t="shared" si="196"/>
        <v>1184.3400000000147</v>
      </c>
      <c r="C467" s="14">
        <f t="shared" si="185"/>
        <v>272.39820000000338</v>
      </c>
      <c r="D467" s="18">
        <f t="shared" si="181"/>
        <v>1456.738200000018</v>
      </c>
      <c r="E467" s="16">
        <f t="shared" si="197"/>
        <v>1188.8200000000147</v>
      </c>
      <c r="F467" s="14">
        <f t="shared" si="186"/>
        <v>273.42860000000337</v>
      </c>
      <c r="G467" s="18">
        <f t="shared" si="198"/>
        <v>1462.2486000000181</v>
      </c>
      <c r="H467" s="16">
        <f t="shared" si="199"/>
        <v>1213.0600000000065</v>
      </c>
      <c r="I467" s="14">
        <f t="shared" si="187"/>
        <v>279.00380000000149</v>
      </c>
      <c r="J467" s="20">
        <f t="shared" si="182"/>
        <v>1492.0638000000081</v>
      </c>
      <c r="K467" s="16">
        <f t="shared" si="200"/>
        <v>1218.2000000000064</v>
      </c>
      <c r="L467" s="14">
        <f t="shared" si="188"/>
        <v>280.18600000000151</v>
      </c>
      <c r="M467" s="20">
        <f t="shared" si="193"/>
        <v>1498.3860000000079</v>
      </c>
      <c r="N467" s="16">
        <f t="shared" si="201"/>
        <v>1474.4599999999871</v>
      </c>
      <c r="O467" s="14">
        <f t="shared" si="189"/>
        <v>339.12579999999701</v>
      </c>
      <c r="P467" s="19">
        <f t="shared" si="183"/>
        <v>1813.5857999999841</v>
      </c>
      <c r="Q467" s="16">
        <f t="shared" si="202"/>
        <v>1479.7099999999871</v>
      </c>
      <c r="R467" s="14">
        <f t="shared" si="190"/>
        <v>340.33329999999705</v>
      </c>
      <c r="S467" s="19">
        <f t="shared" si="194"/>
        <v>1820.0432999999841</v>
      </c>
      <c r="T467" s="16">
        <f t="shared" si="203"/>
        <v>1504.9399999999885</v>
      </c>
      <c r="U467" s="14">
        <f t="shared" si="191"/>
        <v>346.13619999999736</v>
      </c>
      <c r="V467" s="23">
        <f t="shared" si="184"/>
        <v>1851.0761999999859</v>
      </c>
      <c r="W467" s="16">
        <f t="shared" si="204"/>
        <v>1510.3799999999883</v>
      </c>
      <c r="X467" s="14">
        <f t="shared" si="192"/>
        <v>347.38739999999734</v>
      </c>
      <c r="Y467" s="23">
        <f t="shared" si="195"/>
        <v>1857.7673999999856</v>
      </c>
    </row>
    <row r="468" spans="1:25" x14ac:dyDescent="0.2">
      <c r="A468" s="27">
        <v>463</v>
      </c>
      <c r="B468" s="16">
        <f t="shared" si="196"/>
        <v>1186.7800000000148</v>
      </c>
      <c r="C468" s="14">
        <f t="shared" si="185"/>
        <v>272.95940000000343</v>
      </c>
      <c r="D468" s="18">
        <f t="shared" si="181"/>
        <v>1459.7394000000181</v>
      </c>
      <c r="E468" s="16">
        <f t="shared" si="197"/>
        <v>1191.2600000000148</v>
      </c>
      <c r="F468" s="14">
        <f t="shared" si="186"/>
        <v>273.98980000000341</v>
      </c>
      <c r="G468" s="18">
        <f t="shared" si="198"/>
        <v>1465.2498000000182</v>
      </c>
      <c r="H468" s="16">
        <f t="shared" si="199"/>
        <v>1215.5400000000066</v>
      </c>
      <c r="I468" s="14">
        <f t="shared" si="187"/>
        <v>279.5742000000015</v>
      </c>
      <c r="J468" s="20">
        <f t="shared" si="182"/>
        <v>1495.1142000000082</v>
      </c>
      <c r="K468" s="16">
        <f t="shared" si="200"/>
        <v>1220.6800000000064</v>
      </c>
      <c r="L468" s="14">
        <f t="shared" si="188"/>
        <v>280.75640000000146</v>
      </c>
      <c r="M468" s="20">
        <f t="shared" si="193"/>
        <v>1501.4364000000078</v>
      </c>
      <c r="N468" s="16">
        <f t="shared" si="201"/>
        <v>1477.509999999987</v>
      </c>
      <c r="O468" s="14">
        <f t="shared" si="189"/>
        <v>339.82729999999702</v>
      </c>
      <c r="P468" s="19">
        <f t="shared" si="183"/>
        <v>1817.337299999984</v>
      </c>
      <c r="Q468" s="16">
        <f t="shared" si="202"/>
        <v>1482.759999999987</v>
      </c>
      <c r="R468" s="14">
        <f t="shared" si="190"/>
        <v>341.03479999999701</v>
      </c>
      <c r="S468" s="19">
        <f t="shared" si="194"/>
        <v>1823.794799999984</v>
      </c>
      <c r="T468" s="16">
        <f t="shared" si="203"/>
        <v>1508.0499999999884</v>
      </c>
      <c r="U468" s="14">
        <f t="shared" si="191"/>
        <v>346.85149999999732</v>
      </c>
      <c r="V468" s="23">
        <f t="shared" si="184"/>
        <v>1854.9014999999856</v>
      </c>
      <c r="W468" s="16">
        <f t="shared" si="204"/>
        <v>1513.4899999999882</v>
      </c>
      <c r="X468" s="14">
        <f t="shared" si="192"/>
        <v>348.1026999999973</v>
      </c>
      <c r="Y468" s="23">
        <f t="shared" si="195"/>
        <v>1861.5926999999856</v>
      </c>
    </row>
    <row r="469" spans="1:25" x14ac:dyDescent="0.2">
      <c r="A469" s="27">
        <v>464</v>
      </c>
      <c r="B469" s="16">
        <f t="shared" si="196"/>
        <v>1189.2200000000148</v>
      </c>
      <c r="C469" s="14">
        <f t="shared" si="185"/>
        <v>273.52060000000341</v>
      </c>
      <c r="D469" s="18">
        <f t="shared" si="181"/>
        <v>1462.7406000000183</v>
      </c>
      <c r="E469" s="16">
        <f t="shared" si="197"/>
        <v>1193.7000000000148</v>
      </c>
      <c r="F469" s="14">
        <f t="shared" si="186"/>
        <v>274.5510000000034</v>
      </c>
      <c r="G469" s="18">
        <f t="shared" si="198"/>
        <v>1468.2510000000182</v>
      </c>
      <c r="H469" s="16">
        <f t="shared" si="199"/>
        <v>1218.0200000000066</v>
      </c>
      <c r="I469" s="14">
        <f t="shared" si="187"/>
        <v>280.1446000000015</v>
      </c>
      <c r="J469" s="20">
        <f t="shared" si="182"/>
        <v>1498.164600000008</v>
      </c>
      <c r="K469" s="16">
        <f t="shared" si="200"/>
        <v>1223.1600000000064</v>
      </c>
      <c r="L469" s="14">
        <f t="shared" si="188"/>
        <v>281.32680000000147</v>
      </c>
      <c r="M469" s="20">
        <f t="shared" si="193"/>
        <v>1504.4868000000079</v>
      </c>
      <c r="N469" s="16">
        <f t="shared" si="201"/>
        <v>1480.559999999987</v>
      </c>
      <c r="O469" s="14">
        <f t="shared" si="189"/>
        <v>340.52879999999703</v>
      </c>
      <c r="P469" s="19">
        <f t="shared" si="183"/>
        <v>1821.0887999999841</v>
      </c>
      <c r="Q469" s="16">
        <f t="shared" si="202"/>
        <v>1485.809999999987</v>
      </c>
      <c r="R469" s="14">
        <f t="shared" si="190"/>
        <v>341.73629999999702</v>
      </c>
      <c r="S469" s="19">
        <f t="shared" si="194"/>
        <v>1827.5462999999841</v>
      </c>
      <c r="T469" s="16">
        <f t="shared" si="203"/>
        <v>1511.1599999999883</v>
      </c>
      <c r="U469" s="14">
        <f t="shared" si="191"/>
        <v>347.56679999999733</v>
      </c>
      <c r="V469" s="23">
        <f t="shared" si="184"/>
        <v>1858.7267999999856</v>
      </c>
      <c r="W469" s="16">
        <f t="shared" si="204"/>
        <v>1516.5999999999881</v>
      </c>
      <c r="X469" s="14">
        <f t="shared" si="192"/>
        <v>348.81799999999726</v>
      </c>
      <c r="Y469" s="23">
        <f t="shared" si="195"/>
        <v>1865.4179999999853</v>
      </c>
    </row>
    <row r="470" spans="1:25" x14ac:dyDescent="0.2">
      <c r="A470" s="27">
        <v>465</v>
      </c>
      <c r="B470" s="16">
        <f t="shared" si="196"/>
        <v>1191.6600000000149</v>
      </c>
      <c r="C470" s="14">
        <f t="shared" si="185"/>
        <v>274.08180000000345</v>
      </c>
      <c r="D470" s="18">
        <f t="shared" si="181"/>
        <v>1465.7418000000184</v>
      </c>
      <c r="E470" s="16">
        <f t="shared" si="197"/>
        <v>1196.1400000000149</v>
      </c>
      <c r="F470" s="14">
        <f t="shared" si="186"/>
        <v>275.11220000000344</v>
      </c>
      <c r="G470" s="18">
        <f t="shared" si="198"/>
        <v>1471.2522000000183</v>
      </c>
      <c r="H470" s="16">
        <f t="shared" si="199"/>
        <v>1220.5000000000066</v>
      </c>
      <c r="I470" s="14">
        <f t="shared" si="187"/>
        <v>280.71500000000151</v>
      </c>
      <c r="J470" s="20">
        <f t="shared" si="182"/>
        <v>1501.2150000000081</v>
      </c>
      <c r="K470" s="16">
        <f t="shared" si="200"/>
        <v>1225.6400000000065</v>
      </c>
      <c r="L470" s="14">
        <f t="shared" si="188"/>
        <v>281.89720000000148</v>
      </c>
      <c r="M470" s="20">
        <f t="shared" si="193"/>
        <v>1507.5372000000079</v>
      </c>
      <c r="N470" s="16">
        <f t="shared" si="201"/>
        <v>1483.6099999999869</v>
      </c>
      <c r="O470" s="14">
        <f t="shared" si="189"/>
        <v>341.23029999999699</v>
      </c>
      <c r="P470" s="19">
        <f t="shared" si="183"/>
        <v>1824.8402999999839</v>
      </c>
      <c r="Q470" s="16">
        <f t="shared" si="202"/>
        <v>1488.8599999999869</v>
      </c>
      <c r="R470" s="14">
        <f t="shared" si="190"/>
        <v>342.43779999999703</v>
      </c>
      <c r="S470" s="19">
        <f t="shared" si="194"/>
        <v>1831.2977999999839</v>
      </c>
      <c r="T470" s="16">
        <f t="shared" si="203"/>
        <v>1514.2699999999882</v>
      </c>
      <c r="U470" s="14">
        <f t="shared" si="191"/>
        <v>348.28209999999729</v>
      </c>
      <c r="V470" s="23">
        <f t="shared" si="184"/>
        <v>1862.5520999999853</v>
      </c>
      <c r="W470" s="16">
        <f t="shared" si="204"/>
        <v>1519.709999999988</v>
      </c>
      <c r="X470" s="14">
        <f t="shared" si="192"/>
        <v>349.53329999999727</v>
      </c>
      <c r="Y470" s="23">
        <f t="shared" si="195"/>
        <v>1869.2432999999853</v>
      </c>
    </row>
    <row r="471" spans="1:25" x14ac:dyDescent="0.2">
      <c r="A471" s="27">
        <v>466</v>
      </c>
      <c r="B471" s="16">
        <f t="shared" si="196"/>
        <v>1194.1000000000149</v>
      </c>
      <c r="C471" s="14">
        <f t="shared" si="185"/>
        <v>274.64300000000344</v>
      </c>
      <c r="D471" s="18">
        <f t="shared" si="181"/>
        <v>1468.7430000000184</v>
      </c>
      <c r="E471" s="16">
        <f t="shared" si="197"/>
        <v>1198.5800000000149</v>
      </c>
      <c r="F471" s="14">
        <f t="shared" si="186"/>
        <v>275.67340000000343</v>
      </c>
      <c r="G471" s="18">
        <f t="shared" si="198"/>
        <v>1474.2534000000182</v>
      </c>
      <c r="H471" s="16">
        <f t="shared" si="199"/>
        <v>1222.9800000000066</v>
      </c>
      <c r="I471" s="14">
        <f t="shared" si="187"/>
        <v>281.28540000000152</v>
      </c>
      <c r="J471" s="20">
        <f t="shared" si="182"/>
        <v>1504.2654000000082</v>
      </c>
      <c r="K471" s="16">
        <f t="shared" si="200"/>
        <v>1228.1200000000065</v>
      </c>
      <c r="L471" s="14">
        <f t="shared" si="188"/>
        <v>282.46760000000148</v>
      </c>
      <c r="M471" s="20">
        <f t="shared" si="193"/>
        <v>1510.587600000008</v>
      </c>
      <c r="N471" s="16">
        <f t="shared" si="201"/>
        <v>1486.6599999999869</v>
      </c>
      <c r="O471" s="14">
        <f t="shared" si="189"/>
        <v>341.931799999997</v>
      </c>
      <c r="P471" s="19">
        <f t="shared" si="183"/>
        <v>1828.5917999999838</v>
      </c>
      <c r="Q471" s="16">
        <f t="shared" si="202"/>
        <v>1491.9099999999869</v>
      </c>
      <c r="R471" s="14">
        <f t="shared" si="190"/>
        <v>343.13929999999698</v>
      </c>
      <c r="S471" s="19">
        <f t="shared" si="194"/>
        <v>1835.0492999999838</v>
      </c>
      <c r="T471" s="16">
        <f t="shared" si="203"/>
        <v>1517.3799999999881</v>
      </c>
      <c r="U471" s="14">
        <f t="shared" si="191"/>
        <v>348.99739999999724</v>
      </c>
      <c r="V471" s="23">
        <f t="shared" si="184"/>
        <v>1866.3773999999853</v>
      </c>
      <c r="W471" s="16">
        <f t="shared" si="204"/>
        <v>1522.8199999999879</v>
      </c>
      <c r="X471" s="14">
        <f t="shared" si="192"/>
        <v>350.24859999999723</v>
      </c>
      <c r="Y471" s="23">
        <f t="shared" si="195"/>
        <v>1873.0685999999851</v>
      </c>
    </row>
    <row r="472" spans="1:25" x14ac:dyDescent="0.2">
      <c r="A472" s="27">
        <v>467</v>
      </c>
      <c r="B472" s="16">
        <f t="shared" si="196"/>
        <v>1196.540000000015</v>
      </c>
      <c r="C472" s="14">
        <f t="shared" si="185"/>
        <v>275.20420000000348</v>
      </c>
      <c r="D472" s="18">
        <f t="shared" si="181"/>
        <v>1471.7442000000185</v>
      </c>
      <c r="E472" s="16">
        <f t="shared" si="197"/>
        <v>1201.020000000015</v>
      </c>
      <c r="F472" s="14">
        <f t="shared" si="186"/>
        <v>276.23460000000347</v>
      </c>
      <c r="G472" s="18">
        <f t="shared" si="198"/>
        <v>1477.2546000000184</v>
      </c>
      <c r="H472" s="16">
        <f t="shared" si="199"/>
        <v>1225.4600000000066</v>
      </c>
      <c r="I472" s="14">
        <f t="shared" si="187"/>
        <v>281.85580000000152</v>
      </c>
      <c r="J472" s="20">
        <f t="shared" si="182"/>
        <v>1507.315800000008</v>
      </c>
      <c r="K472" s="16">
        <f t="shared" si="200"/>
        <v>1230.6000000000065</v>
      </c>
      <c r="L472" s="14">
        <f t="shared" si="188"/>
        <v>283.03800000000149</v>
      </c>
      <c r="M472" s="20">
        <f t="shared" si="193"/>
        <v>1513.6380000000081</v>
      </c>
      <c r="N472" s="16">
        <f t="shared" si="201"/>
        <v>1489.7099999999868</v>
      </c>
      <c r="O472" s="14">
        <f t="shared" si="189"/>
        <v>342.63329999999701</v>
      </c>
      <c r="P472" s="19">
        <f t="shared" si="183"/>
        <v>1832.3432999999839</v>
      </c>
      <c r="Q472" s="16">
        <f t="shared" si="202"/>
        <v>1494.9599999999868</v>
      </c>
      <c r="R472" s="14">
        <f t="shared" si="190"/>
        <v>343.84079999999699</v>
      </c>
      <c r="S472" s="19">
        <f t="shared" si="194"/>
        <v>1838.8007999999838</v>
      </c>
      <c r="T472" s="16">
        <f t="shared" si="203"/>
        <v>1520.489999999988</v>
      </c>
      <c r="U472" s="14">
        <f t="shared" si="191"/>
        <v>349.71269999999726</v>
      </c>
      <c r="V472" s="23">
        <f t="shared" si="184"/>
        <v>1870.2026999999853</v>
      </c>
      <c r="W472" s="16">
        <f t="shared" si="204"/>
        <v>1525.9299999999878</v>
      </c>
      <c r="X472" s="14">
        <f t="shared" si="192"/>
        <v>350.96389999999718</v>
      </c>
      <c r="Y472" s="23">
        <f t="shared" si="195"/>
        <v>1876.893899999985</v>
      </c>
    </row>
    <row r="473" spans="1:25" x14ac:dyDescent="0.2">
      <c r="A473" s="27">
        <v>468</v>
      </c>
      <c r="B473" s="16">
        <f t="shared" si="196"/>
        <v>1198.980000000015</v>
      </c>
      <c r="C473" s="14">
        <f t="shared" si="185"/>
        <v>275.76540000000347</v>
      </c>
      <c r="D473" s="18">
        <f t="shared" si="181"/>
        <v>1474.7454000000184</v>
      </c>
      <c r="E473" s="16">
        <f t="shared" si="197"/>
        <v>1203.460000000015</v>
      </c>
      <c r="F473" s="14">
        <f t="shared" si="186"/>
        <v>276.79580000000345</v>
      </c>
      <c r="G473" s="18">
        <f t="shared" si="198"/>
        <v>1480.2558000000186</v>
      </c>
      <c r="H473" s="16">
        <f t="shared" si="199"/>
        <v>1227.9400000000066</v>
      </c>
      <c r="I473" s="14">
        <f t="shared" si="187"/>
        <v>282.42620000000153</v>
      </c>
      <c r="J473" s="20">
        <f t="shared" si="182"/>
        <v>1510.3662000000081</v>
      </c>
      <c r="K473" s="16">
        <f t="shared" si="200"/>
        <v>1233.0800000000065</v>
      </c>
      <c r="L473" s="14">
        <f t="shared" si="188"/>
        <v>283.6084000000015</v>
      </c>
      <c r="M473" s="20">
        <f t="shared" si="193"/>
        <v>1516.688400000008</v>
      </c>
      <c r="N473" s="16">
        <f t="shared" si="201"/>
        <v>1492.7599999999868</v>
      </c>
      <c r="O473" s="14">
        <f t="shared" si="189"/>
        <v>343.33479999999696</v>
      </c>
      <c r="P473" s="19">
        <f t="shared" si="183"/>
        <v>1836.0947999999837</v>
      </c>
      <c r="Q473" s="16">
        <f t="shared" si="202"/>
        <v>1498.0099999999868</v>
      </c>
      <c r="R473" s="14">
        <f t="shared" si="190"/>
        <v>344.542299999997</v>
      </c>
      <c r="S473" s="19">
        <f t="shared" si="194"/>
        <v>1842.5522999999839</v>
      </c>
      <c r="T473" s="16">
        <f t="shared" si="203"/>
        <v>1523.5999999999879</v>
      </c>
      <c r="U473" s="14">
        <f t="shared" si="191"/>
        <v>350.42799999999721</v>
      </c>
      <c r="V473" s="23">
        <f t="shared" si="184"/>
        <v>1874.027999999985</v>
      </c>
      <c r="W473" s="16">
        <f t="shared" si="204"/>
        <v>1529.0399999999877</v>
      </c>
      <c r="X473" s="14">
        <f t="shared" si="192"/>
        <v>351.67919999999719</v>
      </c>
      <c r="Y473" s="23">
        <f t="shared" si="195"/>
        <v>1880.719199999985</v>
      </c>
    </row>
    <row r="474" spans="1:25" x14ac:dyDescent="0.2">
      <c r="A474" s="27">
        <v>469</v>
      </c>
      <c r="B474" s="16">
        <f t="shared" si="196"/>
        <v>1201.4200000000151</v>
      </c>
      <c r="C474" s="14">
        <f t="shared" si="185"/>
        <v>276.32660000000345</v>
      </c>
      <c r="D474" s="18">
        <f t="shared" si="181"/>
        <v>1477.7466000000186</v>
      </c>
      <c r="E474" s="16">
        <f t="shared" si="197"/>
        <v>1205.9000000000151</v>
      </c>
      <c r="F474" s="14">
        <f t="shared" si="186"/>
        <v>277.3570000000035</v>
      </c>
      <c r="G474" s="18">
        <f t="shared" si="198"/>
        <v>1483.2570000000187</v>
      </c>
      <c r="H474" s="16">
        <f t="shared" si="199"/>
        <v>1230.4200000000067</v>
      </c>
      <c r="I474" s="14">
        <f t="shared" si="187"/>
        <v>282.99660000000154</v>
      </c>
      <c r="J474" s="20">
        <f t="shared" si="182"/>
        <v>1513.4166000000082</v>
      </c>
      <c r="K474" s="16">
        <f t="shared" si="200"/>
        <v>1235.5600000000065</v>
      </c>
      <c r="L474" s="14">
        <f t="shared" si="188"/>
        <v>284.1788000000015</v>
      </c>
      <c r="M474" s="20">
        <f t="shared" si="193"/>
        <v>1519.738800000008</v>
      </c>
      <c r="N474" s="16">
        <f t="shared" si="201"/>
        <v>1495.8099999999868</v>
      </c>
      <c r="O474" s="14">
        <f t="shared" si="189"/>
        <v>344.03629999999697</v>
      </c>
      <c r="P474" s="19">
        <f t="shared" si="183"/>
        <v>1839.8462999999838</v>
      </c>
      <c r="Q474" s="16">
        <f t="shared" si="202"/>
        <v>1501.0599999999868</v>
      </c>
      <c r="R474" s="14">
        <f t="shared" si="190"/>
        <v>345.24379999999695</v>
      </c>
      <c r="S474" s="19">
        <f t="shared" si="194"/>
        <v>1846.3037999999838</v>
      </c>
      <c r="T474" s="16">
        <f t="shared" si="203"/>
        <v>1526.7099999999878</v>
      </c>
      <c r="U474" s="14">
        <f t="shared" si="191"/>
        <v>351.14329999999723</v>
      </c>
      <c r="V474" s="23">
        <f t="shared" si="184"/>
        <v>1877.853299999985</v>
      </c>
      <c r="W474" s="16">
        <f t="shared" si="204"/>
        <v>1532.1499999999876</v>
      </c>
      <c r="X474" s="14">
        <f t="shared" si="192"/>
        <v>352.39449999999715</v>
      </c>
      <c r="Y474" s="23">
        <f t="shared" si="195"/>
        <v>1884.5444999999847</v>
      </c>
    </row>
    <row r="475" spans="1:25" x14ac:dyDescent="0.2">
      <c r="A475" s="27">
        <v>470</v>
      </c>
      <c r="B475" s="16">
        <f t="shared" si="196"/>
        <v>1203.8600000000151</v>
      </c>
      <c r="C475" s="14">
        <f t="shared" si="185"/>
        <v>276.88780000000349</v>
      </c>
      <c r="D475" s="18">
        <f t="shared" si="181"/>
        <v>1480.7478000000187</v>
      </c>
      <c r="E475" s="16">
        <f t="shared" si="197"/>
        <v>1208.3400000000152</v>
      </c>
      <c r="F475" s="14">
        <f t="shared" si="186"/>
        <v>277.91820000000348</v>
      </c>
      <c r="G475" s="18">
        <f t="shared" si="198"/>
        <v>1486.2582000000186</v>
      </c>
      <c r="H475" s="16">
        <f t="shared" si="199"/>
        <v>1232.9000000000067</v>
      </c>
      <c r="I475" s="14">
        <f t="shared" si="187"/>
        <v>283.56700000000154</v>
      </c>
      <c r="J475" s="20">
        <f t="shared" si="182"/>
        <v>1516.4670000000083</v>
      </c>
      <c r="K475" s="16">
        <f t="shared" si="200"/>
        <v>1238.0400000000066</v>
      </c>
      <c r="L475" s="14">
        <f t="shared" si="188"/>
        <v>284.74920000000151</v>
      </c>
      <c r="M475" s="20">
        <f t="shared" si="193"/>
        <v>1522.7892000000081</v>
      </c>
      <c r="N475" s="16">
        <f t="shared" si="201"/>
        <v>1498.8599999999867</v>
      </c>
      <c r="O475" s="14">
        <f t="shared" si="189"/>
        <v>344.73779999999698</v>
      </c>
      <c r="P475" s="19">
        <f t="shared" si="183"/>
        <v>1843.5977999999836</v>
      </c>
      <c r="Q475" s="16">
        <f t="shared" si="202"/>
        <v>1504.1099999999867</v>
      </c>
      <c r="R475" s="14">
        <f t="shared" si="190"/>
        <v>345.94529999999696</v>
      </c>
      <c r="S475" s="19">
        <f t="shared" si="194"/>
        <v>1850.0552999999836</v>
      </c>
      <c r="T475" s="16">
        <f t="shared" si="203"/>
        <v>1529.8199999999877</v>
      </c>
      <c r="U475" s="14">
        <f t="shared" si="191"/>
        <v>351.85859999999718</v>
      </c>
      <c r="V475" s="23">
        <f t="shared" si="184"/>
        <v>1881.6785999999847</v>
      </c>
      <c r="W475" s="16">
        <f t="shared" si="204"/>
        <v>1535.2599999999875</v>
      </c>
      <c r="X475" s="14">
        <f t="shared" si="192"/>
        <v>353.10979999999716</v>
      </c>
      <c r="Y475" s="23">
        <f t="shared" si="195"/>
        <v>1888.3697999999847</v>
      </c>
    </row>
    <row r="476" spans="1:25" x14ac:dyDescent="0.2">
      <c r="A476" s="27">
        <v>471</v>
      </c>
      <c r="B476" s="16">
        <f t="shared" si="196"/>
        <v>1206.3000000000152</v>
      </c>
      <c r="C476" s="14">
        <f t="shared" si="185"/>
        <v>277.44900000000348</v>
      </c>
      <c r="D476" s="18">
        <f t="shared" si="181"/>
        <v>1483.7490000000187</v>
      </c>
      <c r="E476" s="16">
        <f t="shared" si="197"/>
        <v>1210.7800000000152</v>
      </c>
      <c r="F476" s="14">
        <f t="shared" si="186"/>
        <v>278.47940000000352</v>
      </c>
      <c r="G476" s="18">
        <f t="shared" si="198"/>
        <v>1489.2594000000188</v>
      </c>
      <c r="H476" s="16">
        <f t="shared" si="199"/>
        <v>1235.3800000000067</v>
      </c>
      <c r="I476" s="14">
        <f t="shared" si="187"/>
        <v>284.13740000000155</v>
      </c>
      <c r="J476" s="20">
        <f t="shared" si="182"/>
        <v>1519.5174000000084</v>
      </c>
      <c r="K476" s="16">
        <f t="shared" si="200"/>
        <v>1240.5200000000066</v>
      </c>
      <c r="L476" s="14">
        <f t="shared" si="188"/>
        <v>285.31960000000151</v>
      </c>
      <c r="M476" s="20">
        <f t="shared" si="193"/>
        <v>1525.839600000008</v>
      </c>
      <c r="N476" s="16">
        <f t="shared" si="201"/>
        <v>1501.9099999999867</v>
      </c>
      <c r="O476" s="14">
        <f t="shared" si="189"/>
        <v>345.43929999999693</v>
      </c>
      <c r="P476" s="19">
        <f t="shared" si="183"/>
        <v>1847.3492999999835</v>
      </c>
      <c r="Q476" s="16">
        <f t="shared" si="202"/>
        <v>1507.1599999999867</v>
      </c>
      <c r="R476" s="14">
        <f t="shared" si="190"/>
        <v>346.64679999999697</v>
      </c>
      <c r="S476" s="19">
        <f t="shared" si="194"/>
        <v>1853.8067999999837</v>
      </c>
      <c r="T476" s="16">
        <f t="shared" si="203"/>
        <v>1532.9299999999876</v>
      </c>
      <c r="U476" s="14">
        <f t="shared" si="191"/>
        <v>352.57389999999714</v>
      </c>
      <c r="V476" s="23">
        <f t="shared" si="184"/>
        <v>1885.5038999999847</v>
      </c>
      <c r="W476" s="16">
        <f t="shared" si="204"/>
        <v>1538.3699999999874</v>
      </c>
      <c r="X476" s="14">
        <f t="shared" si="192"/>
        <v>353.82509999999712</v>
      </c>
      <c r="Y476" s="23">
        <f t="shared" si="195"/>
        <v>1892.1950999999844</v>
      </c>
    </row>
    <row r="477" spans="1:25" x14ac:dyDescent="0.2">
      <c r="A477" s="27">
        <v>472</v>
      </c>
      <c r="B477" s="16">
        <f t="shared" si="196"/>
        <v>1208.7400000000152</v>
      </c>
      <c r="C477" s="14">
        <f t="shared" si="185"/>
        <v>278.01020000000352</v>
      </c>
      <c r="D477" s="18">
        <f t="shared" si="181"/>
        <v>1486.7502000000188</v>
      </c>
      <c r="E477" s="16">
        <f t="shared" si="197"/>
        <v>1213.2200000000153</v>
      </c>
      <c r="F477" s="14">
        <f t="shared" si="186"/>
        <v>279.04060000000351</v>
      </c>
      <c r="G477" s="18">
        <f t="shared" si="198"/>
        <v>1492.2606000000187</v>
      </c>
      <c r="H477" s="16">
        <f t="shared" si="199"/>
        <v>1237.8600000000067</v>
      </c>
      <c r="I477" s="14">
        <f t="shared" si="187"/>
        <v>284.70780000000155</v>
      </c>
      <c r="J477" s="20">
        <f t="shared" si="182"/>
        <v>1522.5678000000082</v>
      </c>
      <c r="K477" s="16">
        <f t="shared" si="200"/>
        <v>1243.0000000000066</v>
      </c>
      <c r="L477" s="14">
        <f t="shared" si="188"/>
        <v>285.89000000000152</v>
      </c>
      <c r="M477" s="20">
        <f t="shared" si="193"/>
        <v>1528.8900000000081</v>
      </c>
      <c r="N477" s="16">
        <f t="shared" si="201"/>
        <v>1504.9599999999866</v>
      </c>
      <c r="O477" s="14">
        <f t="shared" si="189"/>
        <v>346.14079999999694</v>
      </c>
      <c r="P477" s="19">
        <f t="shared" si="183"/>
        <v>1851.1007999999836</v>
      </c>
      <c r="Q477" s="16">
        <f t="shared" si="202"/>
        <v>1510.2099999999866</v>
      </c>
      <c r="R477" s="14">
        <f t="shared" si="190"/>
        <v>347.34829999999693</v>
      </c>
      <c r="S477" s="19">
        <f t="shared" si="194"/>
        <v>1857.5582999999835</v>
      </c>
      <c r="T477" s="16">
        <f t="shared" si="203"/>
        <v>1536.0399999999875</v>
      </c>
      <c r="U477" s="14">
        <f t="shared" si="191"/>
        <v>353.28919999999715</v>
      </c>
      <c r="V477" s="23">
        <f t="shared" si="184"/>
        <v>1889.3291999999847</v>
      </c>
      <c r="W477" s="16">
        <f t="shared" si="204"/>
        <v>1541.4799999999873</v>
      </c>
      <c r="X477" s="14">
        <f t="shared" si="192"/>
        <v>354.54039999999708</v>
      </c>
      <c r="Y477" s="23">
        <f t="shared" si="195"/>
        <v>1896.0203999999844</v>
      </c>
    </row>
    <row r="478" spans="1:25" x14ac:dyDescent="0.2">
      <c r="A478" s="27">
        <v>473</v>
      </c>
      <c r="B478" s="16">
        <f t="shared" si="196"/>
        <v>1211.1800000000153</v>
      </c>
      <c r="C478" s="14">
        <f t="shared" si="185"/>
        <v>278.57140000000351</v>
      </c>
      <c r="D478" s="18">
        <f t="shared" si="181"/>
        <v>1489.7514000000187</v>
      </c>
      <c r="E478" s="16">
        <f t="shared" si="197"/>
        <v>1215.6600000000153</v>
      </c>
      <c r="F478" s="14">
        <f t="shared" si="186"/>
        <v>279.60180000000355</v>
      </c>
      <c r="G478" s="18">
        <f t="shared" si="198"/>
        <v>1495.2618000000189</v>
      </c>
      <c r="H478" s="16">
        <f t="shared" si="199"/>
        <v>1240.3400000000067</v>
      </c>
      <c r="I478" s="14">
        <f t="shared" si="187"/>
        <v>285.27820000000156</v>
      </c>
      <c r="J478" s="20">
        <f t="shared" si="182"/>
        <v>1525.6182000000083</v>
      </c>
      <c r="K478" s="16">
        <f t="shared" si="200"/>
        <v>1245.4800000000066</v>
      </c>
      <c r="L478" s="14">
        <f t="shared" si="188"/>
        <v>286.46040000000153</v>
      </c>
      <c r="M478" s="20">
        <f t="shared" si="193"/>
        <v>1531.9404000000081</v>
      </c>
      <c r="N478" s="16">
        <f t="shared" si="201"/>
        <v>1508.0099999999866</v>
      </c>
      <c r="O478" s="14">
        <f t="shared" si="189"/>
        <v>346.84229999999695</v>
      </c>
      <c r="P478" s="19">
        <f t="shared" si="183"/>
        <v>1854.8522999999836</v>
      </c>
      <c r="Q478" s="16">
        <f t="shared" si="202"/>
        <v>1513.2599999999866</v>
      </c>
      <c r="R478" s="14">
        <f t="shared" si="190"/>
        <v>348.04979999999694</v>
      </c>
      <c r="S478" s="19">
        <f t="shared" si="194"/>
        <v>1861.3097999999836</v>
      </c>
      <c r="T478" s="16">
        <f t="shared" si="203"/>
        <v>1539.1499999999874</v>
      </c>
      <c r="U478" s="14">
        <f t="shared" si="191"/>
        <v>354.00449999999711</v>
      </c>
      <c r="V478" s="23">
        <f t="shared" si="184"/>
        <v>1893.1544999999844</v>
      </c>
      <c r="W478" s="16">
        <f t="shared" si="204"/>
        <v>1544.5899999999872</v>
      </c>
      <c r="X478" s="14">
        <f t="shared" si="192"/>
        <v>355.25569999999709</v>
      </c>
      <c r="Y478" s="23">
        <f t="shared" si="195"/>
        <v>1899.8456999999844</v>
      </c>
    </row>
    <row r="479" spans="1:25" x14ac:dyDescent="0.2">
      <c r="A479" s="27">
        <v>474</v>
      </c>
      <c r="B479" s="16">
        <f t="shared" si="196"/>
        <v>1213.6200000000154</v>
      </c>
      <c r="C479" s="14">
        <f t="shared" si="185"/>
        <v>279.13260000000355</v>
      </c>
      <c r="D479" s="18">
        <f t="shared" si="181"/>
        <v>1492.7526000000189</v>
      </c>
      <c r="E479" s="16">
        <f t="shared" si="197"/>
        <v>1218.1000000000154</v>
      </c>
      <c r="F479" s="14">
        <f t="shared" si="186"/>
        <v>280.16300000000354</v>
      </c>
      <c r="G479" s="18">
        <f t="shared" si="198"/>
        <v>1498.263000000019</v>
      </c>
      <c r="H479" s="16">
        <f t="shared" si="199"/>
        <v>1242.8200000000068</v>
      </c>
      <c r="I479" s="14">
        <f t="shared" si="187"/>
        <v>285.84860000000157</v>
      </c>
      <c r="J479" s="20">
        <f t="shared" si="182"/>
        <v>1528.6686000000084</v>
      </c>
      <c r="K479" s="16">
        <f t="shared" si="200"/>
        <v>1247.9600000000066</v>
      </c>
      <c r="L479" s="14">
        <f t="shared" si="188"/>
        <v>287.03080000000153</v>
      </c>
      <c r="M479" s="20">
        <f t="shared" si="193"/>
        <v>1534.9908000000082</v>
      </c>
      <c r="N479" s="16">
        <f t="shared" si="201"/>
        <v>1511.0599999999865</v>
      </c>
      <c r="O479" s="14">
        <f t="shared" si="189"/>
        <v>347.54379999999691</v>
      </c>
      <c r="P479" s="19">
        <f t="shared" si="183"/>
        <v>1858.6037999999835</v>
      </c>
      <c r="Q479" s="16">
        <f t="shared" si="202"/>
        <v>1516.3099999999865</v>
      </c>
      <c r="R479" s="14">
        <f t="shared" si="190"/>
        <v>348.75129999999695</v>
      </c>
      <c r="S479" s="19">
        <f t="shared" si="194"/>
        <v>1865.0612999999835</v>
      </c>
      <c r="T479" s="16">
        <f t="shared" si="203"/>
        <v>1542.2599999999873</v>
      </c>
      <c r="U479" s="14">
        <f t="shared" si="191"/>
        <v>354.71979999999706</v>
      </c>
      <c r="V479" s="23">
        <f t="shared" si="184"/>
        <v>1896.9797999999844</v>
      </c>
      <c r="W479" s="16">
        <f t="shared" si="204"/>
        <v>1547.6999999999871</v>
      </c>
      <c r="X479" s="14">
        <f t="shared" si="192"/>
        <v>355.97099999999705</v>
      </c>
      <c r="Y479" s="23">
        <f t="shared" si="195"/>
        <v>1903.6709999999841</v>
      </c>
    </row>
    <row r="480" spans="1:25" x14ac:dyDescent="0.2">
      <c r="A480" s="27">
        <v>475</v>
      </c>
      <c r="B480" s="16">
        <f t="shared" si="196"/>
        <v>1216.0600000000154</v>
      </c>
      <c r="C480" s="14">
        <f t="shared" si="185"/>
        <v>279.69380000000353</v>
      </c>
      <c r="D480" s="18">
        <f t="shared" si="181"/>
        <v>1495.7538000000191</v>
      </c>
      <c r="E480" s="16">
        <f t="shared" si="197"/>
        <v>1220.5400000000154</v>
      </c>
      <c r="F480" s="14">
        <f t="shared" si="186"/>
        <v>280.72420000000358</v>
      </c>
      <c r="G480" s="18">
        <f t="shared" si="198"/>
        <v>1501.2642000000189</v>
      </c>
      <c r="H480" s="16">
        <f t="shared" si="199"/>
        <v>1245.3000000000068</v>
      </c>
      <c r="I480" s="14">
        <f t="shared" si="187"/>
        <v>286.41900000000157</v>
      </c>
      <c r="J480" s="20">
        <f t="shared" si="182"/>
        <v>1531.7190000000082</v>
      </c>
      <c r="K480" s="16">
        <f t="shared" si="200"/>
        <v>1250.4400000000066</v>
      </c>
      <c r="L480" s="14">
        <f t="shared" si="188"/>
        <v>287.60120000000154</v>
      </c>
      <c r="M480" s="20">
        <f t="shared" si="193"/>
        <v>1538.0412000000083</v>
      </c>
      <c r="N480" s="16">
        <f t="shared" si="201"/>
        <v>1514.1099999999865</v>
      </c>
      <c r="O480" s="14">
        <f t="shared" si="189"/>
        <v>348.24529999999692</v>
      </c>
      <c r="P480" s="19">
        <f t="shared" si="183"/>
        <v>1862.3552999999833</v>
      </c>
      <c r="Q480" s="16">
        <f t="shared" si="202"/>
        <v>1519.3599999999865</v>
      </c>
      <c r="R480" s="14">
        <f t="shared" si="190"/>
        <v>349.4527999999969</v>
      </c>
      <c r="S480" s="19">
        <f t="shared" si="194"/>
        <v>1868.8127999999833</v>
      </c>
      <c r="T480" s="16">
        <f t="shared" si="203"/>
        <v>1545.3699999999872</v>
      </c>
      <c r="U480" s="14">
        <f t="shared" si="191"/>
        <v>355.43509999999708</v>
      </c>
      <c r="V480" s="23">
        <f t="shared" si="184"/>
        <v>1900.8050999999841</v>
      </c>
      <c r="W480" s="16">
        <f t="shared" si="204"/>
        <v>1550.809999999987</v>
      </c>
      <c r="X480" s="14">
        <f t="shared" si="192"/>
        <v>356.686299999997</v>
      </c>
      <c r="Y480" s="23">
        <f t="shared" si="195"/>
        <v>1907.4962999999839</v>
      </c>
    </row>
    <row r="481" spans="1:25" x14ac:dyDescent="0.2">
      <c r="A481" s="27">
        <v>476</v>
      </c>
      <c r="B481" s="16">
        <f t="shared" si="196"/>
        <v>1218.5000000000155</v>
      </c>
      <c r="C481" s="14">
        <f t="shared" si="185"/>
        <v>280.25500000000358</v>
      </c>
      <c r="D481" s="18">
        <f t="shared" si="181"/>
        <v>1498.755000000019</v>
      </c>
      <c r="E481" s="16">
        <f t="shared" si="197"/>
        <v>1222.9800000000155</v>
      </c>
      <c r="F481" s="14">
        <f t="shared" si="186"/>
        <v>281.28540000000356</v>
      </c>
      <c r="G481" s="18">
        <f t="shared" si="198"/>
        <v>1504.2654000000191</v>
      </c>
      <c r="H481" s="16">
        <f t="shared" si="199"/>
        <v>1247.7800000000068</v>
      </c>
      <c r="I481" s="14">
        <f t="shared" si="187"/>
        <v>286.98940000000158</v>
      </c>
      <c r="J481" s="20">
        <f t="shared" si="182"/>
        <v>1534.7694000000083</v>
      </c>
      <c r="K481" s="16">
        <f t="shared" si="200"/>
        <v>1252.9200000000067</v>
      </c>
      <c r="L481" s="14">
        <f t="shared" si="188"/>
        <v>288.17160000000155</v>
      </c>
      <c r="M481" s="20">
        <f t="shared" si="193"/>
        <v>1541.0916000000082</v>
      </c>
      <c r="N481" s="16">
        <f t="shared" si="201"/>
        <v>1517.1599999999864</v>
      </c>
      <c r="O481" s="14">
        <f t="shared" si="189"/>
        <v>348.94679999999687</v>
      </c>
      <c r="P481" s="19">
        <f t="shared" si="183"/>
        <v>1866.1067999999832</v>
      </c>
      <c r="Q481" s="16">
        <f t="shared" si="202"/>
        <v>1522.4099999999864</v>
      </c>
      <c r="R481" s="14">
        <f t="shared" si="190"/>
        <v>350.15429999999691</v>
      </c>
      <c r="S481" s="19">
        <f t="shared" si="194"/>
        <v>1872.5642999999834</v>
      </c>
      <c r="T481" s="16">
        <f t="shared" si="203"/>
        <v>1548.4799999999871</v>
      </c>
      <c r="U481" s="14">
        <f t="shared" si="191"/>
        <v>356.15039999999703</v>
      </c>
      <c r="V481" s="23">
        <f t="shared" si="184"/>
        <v>1904.6303999999841</v>
      </c>
      <c r="W481" s="16">
        <f t="shared" si="204"/>
        <v>1553.9199999999869</v>
      </c>
      <c r="X481" s="14">
        <f t="shared" si="192"/>
        <v>357.40159999999702</v>
      </c>
      <c r="Y481" s="23">
        <f t="shared" si="195"/>
        <v>1911.3215999999838</v>
      </c>
    </row>
    <row r="482" spans="1:25" x14ac:dyDescent="0.2">
      <c r="A482" s="27">
        <v>477</v>
      </c>
      <c r="B482" s="16">
        <f t="shared" si="196"/>
        <v>1220.9400000000155</v>
      </c>
      <c r="C482" s="14">
        <f t="shared" si="185"/>
        <v>280.81620000000356</v>
      </c>
      <c r="D482" s="18">
        <f t="shared" si="181"/>
        <v>1501.7562000000191</v>
      </c>
      <c r="E482" s="16">
        <f t="shared" si="197"/>
        <v>1225.4200000000155</v>
      </c>
      <c r="F482" s="14">
        <f t="shared" si="186"/>
        <v>281.8466000000036</v>
      </c>
      <c r="G482" s="18">
        <f t="shared" si="198"/>
        <v>1507.266600000019</v>
      </c>
      <c r="H482" s="16">
        <f t="shared" si="199"/>
        <v>1250.2600000000068</v>
      </c>
      <c r="I482" s="14">
        <f t="shared" si="187"/>
        <v>287.55980000000159</v>
      </c>
      <c r="J482" s="20">
        <f t="shared" si="182"/>
        <v>1537.8198000000084</v>
      </c>
      <c r="K482" s="16">
        <f t="shared" si="200"/>
        <v>1255.4000000000067</v>
      </c>
      <c r="L482" s="14">
        <f t="shared" si="188"/>
        <v>288.74200000000155</v>
      </c>
      <c r="M482" s="20">
        <f t="shared" si="193"/>
        <v>1544.1420000000082</v>
      </c>
      <c r="N482" s="16">
        <f t="shared" si="201"/>
        <v>1520.2099999999864</v>
      </c>
      <c r="O482" s="14">
        <f t="shared" si="189"/>
        <v>349.64829999999688</v>
      </c>
      <c r="P482" s="19">
        <f t="shared" si="183"/>
        <v>1869.8582999999833</v>
      </c>
      <c r="Q482" s="16">
        <f t="shared" si="202"/>
        <v>1525.4599999999864</v>
      </c>
      <c r="R482" s="14">
        <f t="shared" si="190"/>
        <v>350.85579999999686</v>
      </c>
      <c r="S482" s="19">
        <f t="shared" si="194"/>
        <v>1876.3157999999833</v>
      </c>
      <c r="T482" s="16">
        <f t="shared" si="203"/>
        <v>1551.589999999987</v>
      </c>
      <c r="U482" s="14">
        <f t="shared" si="191"/>
        <v>356.86569999999699</v>
      </c>
      <c r="V482" s="23">
        <f t="shared" si="184"/>
        <v>1908.4556999999841</v>
      </c>
      <c r="W482" s="16">
        <f t="shared" si="204"/>
        <v>1557.0299999999868</v>
      </c>
      <c r="X482" s="14">
        <f t="shared" si="192"/>
        <v>358.11689999999697</v>
      </c>
      <c r="Y482" s="23">
        <f t="shared" si="195"/>
        <v>1915.1468999999838</v>
      </c>
    </row>
    <row r="483" spans="1:25" x14ac:dyDescent="0.2">
      <c r="A483" s="27">
        <v>478</v>
      </c>
      <c r="B483" s="16">
        <f t="shared" si="196"/>
        <v>1223.3800000000156</v>
      </c>
      <c r="C483" s="14">
        <f t="shared" si="185"/>
        <v>281.3774000000036</v>
      </c>
      <c r="D483" s="18">
        <f t="shared" si="181"/>
        <v>1504.7574000000191</v>
      </c>
      <c r="E483" s="16">
        <f t="shared" si="197"/>
        <v>1227.8600000000156</v>
      </c>
      <c r="F483" s="14">
        <f t="shared" si="186"/>
        <v>282.40780000000359</v>
      </c>
      <c r="G483" s="18">
        <f t="shared" si="198"/>
        <v>1510.2678000000192</v>
      </c>
      <c r="H483" s="16">
        <f t="shared" si="199"/>
        <v>1252.7400000000068</v>
      </c>
      <c r="I483" s="14">
        <f t="shared" si="187"/>
        <v>288.13020000000159</v>
      </c>
      <c r="J483" s="20">
        <f t="shared" si="182"/>
        <v>1540.8702000000085</v>
      </c>
      <c r="K483" s="16">
        <f t="shared" si="200"/>
        <v>1257.8800000000067</v>
      </c>
      <c r="L483" s="14">
        <f t="shared" si="188"/>
        <v>289.31240000000156</v>
      </c>
      <c r="M483" s="20">
        <f t="shared" si="193"/>
        <v>1547.1924000000083</v>
      </c>
      <c r="N483" s="16">
        <f t="shared" si="201"/>
        <v>1523.2599999999863</v>
      </c>
      <c r="O483" s="14">
        <f t="shared" si="189"/>
        <v>350.34979999999689</v>
      </c>
      <c r="P483" s="19">
        <f t="shared" si="183"/>
        <v>1873.6097999999834</v>
      </c>
      <c r="Q483" s="16">
        <f t="shared" si="202"/>
        <v>1528.5099999999863</v>
      </c>
      <c r="R483" s="14">
        <f t="shared" si="190"/>
        <v>351.55729999999687</v>
      </c>
      <c r="S483" s="19">
        <f t="shared" si="194"/>
        <v>1880.0672999999833</v>
      </c>
      <c r="T483" s="16">
        <f t="shared" si="203"/>
        <v>1554.6999999999869</v>
      </c>
      <c r="U483" s="14">
        <f t="shared" si="191"/>
        <v>357.580999999997</v>
      </c>
      <c r="V483" s="23">
        <f t="shared" si="184"/>
        <v>1912.2809999999838</v>
      </c>
      <c r="W483" s="16">
        <f t="shared" si="204"/>
        <v>1560.1399999999867</v>
      </c>
      <c r="X483" s="14">
        <f t="shared" si="192"/>
        <v>358.83219999999693</v>
      </c>
      <c r="Y483" s="23">
        <f t="shared" si="195"/>
        <v>1918.9721999999836</v>
      </c>
    </row>
    <row r="484" spans="1:25" x14ac:dyDescent="0.2">
      <c r="A484" s="27">
        <v>479</v>
      </c>
      <c r="B484" s="16">
        <f t="shared" si="196"/>
        <v>1225.8200000000156</v>
      </c>
      <c r="C484" s="14">
        <f t="shared" si="185"/>
        <v>281.93860000000359</v>
      </c>
      <c r="D484" s="18">
        <f t="shared" si="181"/>
        <v>1507.7586000000192</v>
      </c>
      <c r="E484" s="16">
        <f t="shared" si="197"/>
        <v>1230.3000000000156</v>
      </c>
      <c r="F484" s="14">
        <f t="shared" si="186"/>
        <v>282.96900000000363</v>
      </c>
      <c r="G484" s="18">
        <f t="shared" si="198"/>
        <v>1513.2690000000193</v>
      </c>
      <c r="H484" s="16">
        <f t="shared" si="199"/>
        <v>1255.2200000000068</v>
      </c>
      <c r="I484" s="14">
        <f t="shared" si="187"/>
        <v>288.7006000000016</v>
      </c>
      <c r="J484" s="20">
        <f t="shared" si="182"/>
        <v>1543.9206000000086</v>
      </c>
      <c r="K484" s="16">
        <f t="shared" si="200"/>
        <v>1260.3600000000067</v>
      </c>
      <c r="L484" s="14">
        <f t="shared" si="188"/>
        <v>289.88280000000157</v>
      </c>
      <c r="M484" s="20">
        <f t="shared" si="193"/>
        <v>1550.2428000000082</v>
      </c>
      <c r="N484" s="16">
        <f t="shared" si="201"/>
        <v>1526.3099999999863</v>
      </c>
      <c r="O484" s="14">
        <f t="shared" si="189"/>
        <v>351.05129999999684</v>
      </c>
      <c r="P484" s="19">
        <f t="shared" si="183"/>
        <v>1877.3612999999832</v>
      </c>
      <c r="Q484" s="16">
        <f t="shared" si="202"/>
        <v>1531.5599999999863</v>
      </c>
      <c r="R484" s="14">
        <f t="shared" si="190"/>
        <v>352.25879999999688</v>
      </c>
      <c r="S484" s="19">
        <f t="shared" si="194"/>
        <v>1883.8187999999832</v>
      </c>
      <c r="T484" s="16">
        <f t="shared" si="203"/>
        <v>1557.8099999999868</v>
      </c>
      <c r="U484" s="14">
        <f t="shared" si="191"/>
        <v>358.29629999999696</v>
      </c>
      <c r="V484" s="23">
        <f t="shared" si="184"/>
        <v>1916.1062999999838</v>
      </c>
      <c r="W484" s="16">
        <f t="shared" si="204"/>
        <v>1563.2499999999866</v>
      </c>
      <c r="X484" s="14">
        <f t="shared" si="192"/>
        <v>359.54749999999694</v>
      </c>
      <c r="Y484" s="23">
        <f t="shared" si="195"/>
        <v>1922.7974999999835</v>
      </c>
    </row>
    <row r="485" spans="1:25" x14ac:dyDescent="0.2">
      <c r="A485" s="27">
        <v>480</v>
      </c>
      <c r="B485" s="16">
        <f t="shared" si="196"/>
        <v>1228.2600000000157</v>
      </c>
      <c r="C485" s="14">
        <f t="shared" si="185"/>
        <v>282.49980000000363</v>
      </c>
      <c r="D485" s="18">
        <f t="shared" si="181"/>
        <v>1510.7598000000194</v>
      </c>
      <c r="E485" s="16">
        <f t="shared" si="197"/>
        <v>1232.7400000000157</v>
      </c>
      <c r="F485" s="14">
        <f t="shared" si="186"/>
        <v>283.53020000000362</v>
      </c>
      <c r="G485" s="18">
        <f t="shared" si="198"/>
        <v>1516.2702000000193</v>
      </c>
      <c r="H485" s="16">
        <f t="shared" si="199"/>
        <v>1257.7000000000069</v>
      </c>
      <c r="I485" s="14">
        <f t="shared" si="187"/>
        <v>289.27100000000161</v>
      </c>
      <c r="J485" s="20">
        <f t="shared" si="182"/>
        <v>1546.9710000000084</v>
      </c>
      <c r="K485" s="16">
        <f t="shared" si="200"/>
        <v>1262.8400000000067</v>
      </c>
      <c r="L485" s="14">
        <f t="shared" si="188"/>
        <v>290.45320000000157</v>
      </c>
      <c r="M485" s="20">
        <f t="shared" si="193"/>
        <v>1553.2932000000083</v>
      </c>
      <c r="N485" s="16">
        <f t="shared" si="201"/>
        <v>1529.3599999999863</v>
      </c>
      <c r="O485" s="14">
        <f t="shared" si="189"/>
        <v>351.75279999999685</v>
      </c>
      <c r="P485" s="19">
        <f t="shared" si="183"/>
        <v>1881.1127999999831</v>
      </c>
      <c r="Q485" s="16">
        <f t="shared" si="202"/>
        <v>1534.6099999999863</v>
      </c>
      <c r="R485" s="14">
        <f t="shared" si="190"/>
        <v>352.96029999999683</v>
      </c>
      <c r="S485" s="19">
        <f t="shared" si="194"/>
        <v>1887.570299999983</v>
      </c>
      <c r="T485" s="16">
        <f t="shared" si="203"/>
        <v>1560.9199999999867</v>
      </c>
      <c r="U485" s="14">
        <f t="shared" si="191"/>
        <v>359.01159999999697</v>
      </c>
      <c r="V485" s="23">
        <f t="shared" si="184"/>
        <v>1919.9315999999835</v>
      </c>
      <c r="W485" s="16">
        <f t="shared" si="204"/>
        <v>1566.3599999999865</v>
      </c>
      <c r="X485" s="14">
        <f t="shared" si="192"/>
        <v>360.2627999999969</v>
      </c>
      <c r="Y485" s="23">
        <f t="shared" si="195"/>
        <v>1926.6227999999833</v>
      </c>
    </row>
    <row r="486" spans="1:25" x14ac:dyDescent="0.2">
      <c r="A486" s="27">
        <v>481</v>
      </c>
      <c r="B486" s="16">
        <f t="shared" si="196"/>
        <v>1230.7000000000157</v>
      </c>
      <c r="C486" s="14">
        <f t="shared" si="185"/>
        <v>283.06100000000362</v>
      </c>
      <c r="D486" s="18">
        <f t="shared" si="181"/>
        <v>1513.7610000000193</v>
      </c>
      <c r="E486" s="16">
        <f t="shared" si="197"/>
        <v>1235.1800000000158</v>
      </c>
      <c r="F486" s="14">
        <f t="shared" si="186"/>
        <v>284.09140000000366</v>
      </c>
      <c r="G486" s="18">
        <f t="shared" si="198"/>
        <v>1519.2714000000194</v>
      </c>
      <c r="H486" s="16">
        <f t="shared" si="199"/>
        <v>1260.1800000000069</v>
      </c>
      <c r="I486" s="14">
        <f t="shared" si="187"/>
        <v>289.84140000000161</v>
      </c>
      <c r="J486" s="20">
        <f t="shared" si="182"/>
        <v>1550.0214000000085</v>
      </c>
      <c r="K486" s="16">
        <f t="shared" si="200"/>
        <v>1265.3200000000068</v>
      </c>
      <c r="L486" s="14">
        <f t="shared" si="188"/>
        <v>291.02360000000158</v>
      </c>
      <c r="M486" s="20">
        <f t="shared" si="193"/>
        <v>1556.3436000000083</v>
      </c>
      <c r="N486" s="16">
        <f t="shared" si="201"/>
        <v>1532.4099999999862</v>
      </c>
      <c r="O486" s="14">
        <f t="shared" si="189"/>
        <v>352.45429999999686</v>
      </c>
      <c r="P486" s="19">
        <f t="shared" si="183"/>
        <v>1884.8642999999831</v>
      </c>
      <c r="Q486" s="16">
        <f t="shared" si="202"/>
        <v>1537.6599999999862</v>
      </c>
      <c r="R486" s="14">
        <f t="shared" si="190"/>
        <v>353.66179999999684</v>
      </c>
      <c r="S486" s="19">
        <f t="shared" si="194"/>
        <v>1891.3217999999831</v>
      </c>
      <c r="T486" s="16">
        <f t="shared" si="203"/>
        <v>1564.0299999999866</v>
      </c>
      <c r="U486" s="14">
        <f t="shared" si="191"/>
        <v>359.72689999999693</v>
      </c>
      <c r="V486" s="23">
        <f t="shared" si="184"/>
        <v>1923.7568999999835</v>
      </c>
      <c r="W486" s="16">
        <f t="shared" si="204"/>
        <v>1569.4699999999864</v>
      </c>
      <c r="X486" s="14">
        <f t="shared" si="192"/>
        <v>360.97809999999686</v>
      </c>
      <c r="Y486" s="23">
        <f t="shared" si="195"/>
        <v>1930.4480999999832</v>
      </c>
    </row>
    <row r="487" spans="1:25" x14ac:dyDescent="0.2">
      <c r="A487" s="27">
        <v>482</v>
      </c>
      <c r="B487" s="16">
        <f t="shared" si="196"/>
        <v>1233.1400000000158</v>
      </c>
      <c r="C487" s="14">
        <f t="shared" si="185"/>
        <v>283.62220000000366</v>
      </c>
      <c r="D487" s="18">
        <f t="shared" si="181"/>
        <v>1516.7622000000194</v>
      </c>
      <c r="E487" s="16">
        <f t="shared" si="197"/>
        <v>1237.6200000000158</v>
      </c>
      <c r="F487" s="14">
        <f t="shared" si="186"/>
        <v>284.65260000000364</v>
      </c>
      <c r="G487" s="18">
        <f t="shared" si="198"/>
        <v>1522.2726000000193</v>
      </c>
      <c r="H487" s="16">
        <f t="shared" si="199"/>
        <v>1262.6600000000069</v>
      </c>
      <c r="I487" s="14">
        <f t="shared" si="187"/>
        <v>290.41180000000162</v>
      </c>
      <c r="J487" s="20">
        <f t="shared" si="182"/>
        <v>1553.0718000000086</v>
      </c>
      <c r="K487" s="16">
        <f t="shared" si="200"/>
        <v>1267.8000000000068</v>
      </c>
      <c r="L487" s="14">
        <f t="shared" si="188"/>
        <v>291.59400000000159</v>
      </c>
      <c r="M487" s="20">
        <f t="shared" si="193"/>
        <v>1559.3940000000084</v>
      </c>
      <c r="N487" s="16">
        <f t="shared" si="201"/>
        <v>1535.4599999999862</v>
      </c>
      <c r="O487" s="14">
        <f t="shared" si="189"/>
        <v>353.15579999999682</v>
      </c>
      <c r="P487" s="19">
        <f t="shared" si="183"/>
        <v>1888.615799999983</v>
      </c>
      <c r="Q487" s="16">
        <f t="shared" si="202"/>
        <v>1540.7099999999862</v>
      </c>
      <c r="R487" s="14">
        <f t="shared" si="190"/>
        <v>354.36329999999685</v>
      </c>
      <c r="S487" s="19">
        <f t="shared" si="194"/>
        <v>1895.073299999983</v>
      </c>
      <c r="T487" s="16">
        <f t="shared" si="203"/>
        <v>1567.1399999999865</v>
      </c>
      <c r="U487" s="14">
        <f t="shared" si="191"/>
        <v>360.44219999999689</v>
      </c>
      <c r="V487" s="23">
        <f t="shared" si="184"/>
        <v>1927.5821999999835</v>
      </c>
      <c r="W487" s="16">
        <f t="shared" si="204"/>
        <v>1572.5799999999863</v>
      </c>
      <c r="X487" s="14">
        <f t="shared" si="192"/>
        <v>361.69339999999687</v>
      </c>
      <c r="Y487" s="23">
        <f t="shared" si="195"/>
        <v>1934.2733999999832</v>
      </c>
    </row>
    <row r="488" spans="1:25" x14ac:dyDescent="0.2">
      <c r="A488" s="27">
        <v>483</v>
      </c>
      <c r="B488" s="16">
        <f t="shared" si="196"/>
        <v>1235.5800000000158</v>
      </c>
      <c r="C488" s="14">
        <f t="shared" si="185"/>
        <v>284.18340000000364</v>
      </c>
      <c r="D488" s="18">
        <f t="shared" si="181"/>
        <v>1519.7634000000194</v>
      </c>
      <c r="E488" s="16">
        <f t="shared" si="197"/>
        <v>1240.0600000000159</v>
      </c>
      <c r="F488" s="14">
        <f t="shared" si="186"/>
        <v>285.21380000000369</v>
      </c>
      <c r="G488" s="18">
        <f t="shared" si="198"/>
        <v>1525.2738000000195</v>
      </c>
      <c r="H488" s="16">
        <f t="shared" si="199"/>
        <v>1265.1400000000069</v>
      </c>
      <c r="I488" s="14">
        <f t="shared" si="187"/>
        <v>290.98220000000163</v>
      </c>
      <c r="J488" s="20">
        <f t="shared" si="182"/>
        <v>1556.1222000000084</v>
      </c>
      <c r="K488" s="16">
        <f t="shared" si="200"/>
        <v>1270.2800000000068</v>
      </c>
      <c r="L488" s="14">
        <f t="shared" si="188"/>
        <v>292.16440000000159</v>
      </c>
      <c r="M488" s="20">
        <f t="shared" si="193"/>
        <v>1562.4444000000085</v>
      </c>
      <c r="N488" s="16">
        <f t="shared" si="201"/>
        <v>1538.5099999999861</v>
      </c>
      <c r="O488" s="14">
        <f t="shared" si="189"/>
        <v>353.85729999999683</v>
      </c>
      <c r="P488" s="19">
        <f t="shared" si="183"/>
        <v>1892.3672999999831</v>
      </c>
      <c r="Q488" s="16">
        <f t="shared" si="202"/>
        <v>1543.7599999999861</v>
      </c>
      <c r="R488" s="14">
        <f t="shared" si="190"/>
        <v>355.06479999999681</v>
      </c>
      <c r="S488" s="19">
        <f t="shared" si="194"/>
        <v>1898.824799999983</v>
      </c>
      <c r="T488" s="16">
        <f t="shared" si="203"/>
        <v>1570.2499999999864</v>
      </c>
      <c r="U488" s="14">
        <f t="shared" si="191"/>
        <v>361.1574999999969</v>
      </c>
      <c r="V488" s="23">
        <f t="shared" si="184"/>
        <v>1931.4074999999832</v>
      </c>
      <c r="W488" s="16">
        <f t="shared" si="204"/>
        <v>1575.6899999999862</v>
      </c>
      <c r="X488" s="14">
        <f t="shared" si="192"/>
        <v>362.40869999999683</v>
      </c>
      <c r="Y488" s="23">
        <f t="shared" si="195"/>
        <v>1938.098699999983</v>
      </c>
    </row>
    <row r="489" spans="1:25" x14ac:dyDescent="0.2">
      <c r="A489" s="27">
        <v>484</v>
      </c>
      <c r="B489" s="16">
        <f t="shared" si="196"/>
        <v>1238.0200000000159</v>
      </c>
      <c r="C489" s="14">
        <f t="shared" si="185"/>
        <v>284.74460000000369</v>
      </c>
      <c r="D489" s="18">
        <f t="shared" si="181"/>
        <v>1522.7646000000195</v>
      </c>
      <c r="E489" s="16">
        <f t="shared" si="197"/>
        <v>1242.5000000000159</v>
      </c>
      <c r="F489" s="14">
        <f t="shared" si="186"/>
        <v>285.77500000000367</v>
      </c>
      <c r="G489" s="18">
        <f t="shared" si="198"/>
        <v>1528.2750000000196</v>
      </c>
      <c r="H489" s="16">
        <f t="shared" si="199"/>
        <v>1267.6200000000069</v>
      </c>
      <c r="I489" s="14">
        <f t="shared" si="187"/>
        <v>291.55260000000163</v>
      </c>
      <c r="J489" s="20">
        <f t="shared" si="182"/>
        <v>1559.1726000000085</v>
      </c>
      <c r="K489" s="16">
        <f t="shared" si="200"/>
        <v>1272.7600000000068</v>
      </c>
      <c r="L489" s="14">
        <f t="shared" si="188"/>
        <v>292.7348000000016</v>
      </c>
      <c r="M489" s="20">
        <f t="shared" si="193"/>
        <v>1565.4948000000084</v>
      </c>
      <c r="N489" s="16">
        <f t="shared" si="201"/>
        <v>1541.5599999999861</v>
      </c>
      <c r="O489" s="14">
        <f t="shared" si="189"/>
        <v>354.55879999999684</v>
      </c>
      <c r="P489" s="19">
        <f t="shared" si="183"/>
        <v>1896.1187999999829</v>
      </c>
      <c r="Q489" s="16">
        <f t="shared" si="202"/>
        <v>1546.8099999999861</v>
      </c>
      <c r="R489" s="14">
        <f t="shared" si="190"/>
        <v>355.76629999999682</v>
      </c>
      <c r="S489" s="19">
        <f t="shared" si="194"/>
        <v>1902.5762999999829</v>
      </c>
      <c r="T489" s="16">
        <f t="shared" si="203"/>
        <v>1573.3599999999863</v>
      </c>
      <c r="U489" s="14">
        <f t="shared" si="191"/>
        <v>361.87279999999686</v>
      </c>
      <c r="V489" s="23">
        <f t="shared" si="184"/>
        <v>1935.2327999999832</v>
      </c>
      <c r="W489" s="16">
        <f t="shared" si="204"/>
        <v>1578.7999999999861</v>
      </c>
      <c r="X489" s="14">
        <f t="shared" si="192"/>
        <v>363.12399999999684</v>
      </c>
      <c r="Y489" s="23">
        <f t="shared" si="195"/>
        <v>1941.9239999999829</v>
      </c>
    </row>
    <row r="490" spans="1:25" x14ac:dyDescent="0.2">
      <c r="A490" s="27">
        <v>485</v>
      </c>
      <c r="B490" s="16">
        <f t="shared" si="196"/>
        <v>1240.460000000016</v>
      </c>
      <c r="C490" s="14">
        <f t="shared" si="185"/>
        <v>285.30580000000367</v>
      </c>
      <c r="D490" s="18">
        <f t="shared" ref="D490:D505" si="205">B490+C490</f>
        <v>1525.7658000000197</v>
      </c>
      <c r="E490" s="16">
        <f t="shared" si="197"/>
        <v>1244.940000000016</v>
      </c>
      <c r="F490" s="14">
        <f t="shared" si="186"/>
        <v>286.33620000000366</v>
      </c>
      <c r="G490" s="18">
        <f t="shared" si="198"/>
        <v>1531.2762000000196</v>
      </c>
      <c r="H490" s="16">
        <f t="shared" si="199"/>
        <v>1270.100000000007</v>
      </c>
      <c r="I490" s="14">
        <f t="shared" si="187"/>
        <v>292.12300000000164</v>
      </c>
      <c r="J490" s="20">
        <f t="shared" ref="J490:J505" si="206">H490+I490</f>
        <v>1562.2230000000086</v>
      </c>
      <c r="K490" s="16">
        <f t="shared" si="200"/>
        <v>1275.2400000000068</v>
      </c>
      <c r="L490" s="14">
        <f t="shared" si="188"/>
        <v>293.30520000000161</v>
      </c>
      <c r="M490" s="20">
        <f t="shared" si="193"/>
        <v>1568.5452000000084</v>
      </c>
      <c r="N490" s="16">
        <f t="shared" si="201"/>
        <v>1544.609999999986</v>
      </c>
      <c r="O490" s="14">
        <f t="shared" si="189"/>
        <v>355.26029999999679</v>
      </c>
      <c r="P490" s="19">
        <f t="shared" ref="P490:P505" si="207">N490+O490</f>
        <v>1899.8702999999828</v>
      </c>
      <c r="Q490" s="16">
        <f t="shared" si="202"/>
        <v>1549.859999999986</v>
      </c>
      <c r="R490" s="14">
        <f t="shared" si="190"/>
        <v>356.46779999999683</v>
      </c>
      <c r="S490" s="19">
        <f t="shared" si="194"/>
        <v>1906.3277999999827</v>
      </c>
      <c r="T490" s="16">
        <f t="shared" si="203"/>
        <v>1576.4699999999862</v>
      </c>
      <c r="U490" s="14">
        <f t="shared" si="191"/>
        <v>362.58809999999681</v>
      </c>
      <c r="V490" s="23">
        <f t="shared" ref="V490:V504" si="208">T490+U490</f>
        <v>1939.0580999999829</v>
      </c>
      <c r="W490" s="16">
        <f t="shared" si="204"/>
        <v>1581.909999999986</v>
      </c>
      <c r="X490" s="14">
        <f t="shared" si="192"/>
        <v>363.8392999999968</v>
      </c>
      <c r="Y490" s="23">
        <f t="shared" si="195"/>
        <v>1945.7492999999827</v>
      </c>
    </row>
    <row r="491" spans="1:25" x14ac:dyDescent="0.2">
      <c r="A491" s="27">
        <v>486</v>
      </c>
      <c r="B491" s="16">
        <f t="shared" si="196"/>
        <v>1242.900000000016</v>
      </c>
      <c r="C491" s="14">
        <f t="shared" si="185"/>
        <v>285.86700000000371</v>
      </c>
      <c r="D491" s="18">
        <f t="shared" si="205"/>
        <v>1528.7670000000198</v>
      </c>
      <c r="E491" s="16">
        <f t="shared" si="197"/>
        <v>1247.380000000016</v>
      </c>
      <c r="F491" s="14">
        <f t="shared" si="186"/>
        <v>286.8974000000037</v>
      </c>
      <c r="G491" s="18">
        <f t="shared" si="198"/>
        <v>1534.2774000000197</v>
      </c>
      <c r="H491" s="16">
        <f t="shared" si="199"/>
        <v>1272.580000000007</v>
      </c>
      <c r="I491" s="14">
        <f t="shared" si="187"/>
        <v>292.69340000000165</v>
      </c>
      <c r="J491" s="20">
        <f t="shared" si="206"/>
        <v>1565.2734000000087</v>
      </c>
      <c r="K491" s="16">
        <f t="shared" si="200"/>
        <v>1277.7200000000068</v>
      </c>
      <c r="L491" s="14">
        <f t="shared" si="188"/>
        <v>293.87560000000161</v>
      </c>
      <c r="M491" s="20">
        <f t="shared" si="193"/>
        <v>1571.5956000000085</v>
      </c>
      <c r="N491" s="16">
        <f t="shared" si="201"/>
        <v>1547.659999999986</v>
      </c>
      <c r="O491" s="14">
        <f t="shared" si="189"/>
        <v>355.9617999999968</v>
      </c>
      <c r="P491" s="19">
        <f t="shared" si="207"/>
        <v>1903.6217999999828</v>
      </c>
      <c r="Q491" s="16">
        <f t="shared" si="202"/>
        <v>1552.909999999986</v>
      </c>
      <c r="R491" s="14">
        <f t="shared" si="190"/>
        <v>357.16929999999678</v>
      </c>
      <c r="S491" s="19">
        <f t="shared" si="194"/>
        <v>1910.0792999999828</v>
      </c>
      <c r="T491" s="16">
        <f t="shared" si="203"/>
        <v>1579.5799999999861</v>
      </c>
      <c r="U491" s="14">
        <f t="shared" si="191"/>
        <v>363.30339999999683</v>
      </c>
      <c r="V491" s="23">
        <f t="shared" si="208"/>
        <v>1942.8833999999829</v>
      </c>
      <c r="W491" s="16">
        <f t="shared" si="204"/>
        <v>1585.0199999999859</v>
      </c>
      <c r="X491" s="14">
        <f t="shared" si="192"/>
        <v>364.55459999999675</v>
      </c>
      <c r="Y491" s="23">
        <f t="shared" si="195"/>
        <v>1949.5745999999826</v>
      </c>
    </row>
    <row r="492" spans="1:25" x14ac:dyDescent="0.2">
      <c r="A492" s="27">
        <v>487</v>
      </c>
      <c r="B492" s="16">
        <f t="shared" si="196"/>
        <v>1245.3400000000161</v>
      </c>
      <c r="C492" s="14">
        <f t="shared" si="185"/>
        <v>286.4282000000037</v>
      </c>
      <c r="D492" s="18">
        <f t="shared" si="205"/>
        <v>1531.7682000000198</v>
      </c>
      <c r="E492" s="16">
        <f t="shared" si="197"/>
        <v>1249.8200000000161</v>
      </c>
      <c r="F492" s="14">
        <f t="shared" si="186"/>
        <v>287.45860000000368</v>
      </c>
      <c r="G492" s="18">
        <f t="shared" si="198"/>
        <v>1537.2786000000197</v>
      </c>
      <c r="H492" s="16">
        <f t="shared" si="199"/>
        <v>1275.060000000007</v>
      </c>
      <c r="I492" s="14">
        <f t="shared" si="187"/>
        <v>293.26380000000159</v>
      </c>
      <c r="J492" s="20">
        <f t="shared" si="206"/>
        <v>1568.3238000000085</v>
      </c>
      <c r="K492" s="16">
        <f t="shared" si="200"/>
        <v>1280.2000000000069</v>
      </c>
      <c r="L492" s="14">
        <f t="shared" si="188"/>
        <v>294.44600000000162</v>
      </c>
      <c r="M492" s="20">
        <f t="shared" si="193"/>
        <v>1574.6460000000084</v>
      </c>
      <c r="N492" s="16">
        <f t="shared" si="201"/>
        <v>1550.7099999999859</v>
      </c>
      <c r="O492" s="14">
        <f t="shared" si="189"/>
        <v>356.66329999999681</v>
      </c>
      <c r="P492" s="19">
        <f t="shared" si="207"/>
        <v>1907.3732999999827</v>
      </c>
      <c r="Q492" s="16">
        <f t="shared" si="202"/>
        <v>1555.9599999999859</v>
      </c>
      <c r="R492" s="14">
        <f t="shared" si="190"/>
        <v>357.87079999999679</v>
      </c>
      <c r="S492" s="19">
        <f t="shared" si="194"/>
        <v>1913.8307999999827</v>
      </c>
      <c r="T492" s="16">
        <f t="shared" si="203"/>
        <v>1582.689999999986</v>
      </c>
      <c r="U492" s="14">
        <f t="shared" si="191"/>
        <v>364.01869999999678</v>
      </c>
      <c r="V492" s="23">
        <f t="shared" si="208"/>
        <v>1946.7086999999829</v>
      </c>
      <c r="W492" s="16">
        <f t="shared" si="204"/>
        <v>1588.1299999999858</v>
      </c>
      <c r="X492" s="14">
        <f t="shared" si="192"/>
        <v>365.26989999999677</v>
      </c>
      <c r="Y492" s="23">
        <f t="shared" si="195"/>
        <v>1953.3998999999826</v>
      </c>
    </row>
    <row r="493" spans="1:25" x14ac:dyDescent="0.2">
      <c r="A493" s="27">
        <v>488</v>
      </c>
      <c r="B493" s="16">
        <f t="shared" si="196"/>
        <v>1247.7800000000161</v>
      </c>
      <c r="C493" s="14">
        <f t="shared" si="185"/>
        <v>286.98940000000374</v>
      </c>
      <c r="D493" s="18">
        <f t="shared" si="205"/>
        <v>1534.7694000000199</v>
      </c>
      <c r="E493" s="16">
        <f t="shared" si="197"/>
        <v>1252.2600000000161</v>
      </c>
      <c r="F493" s="14">
        <f t="shared" si="186"/>
        <v>288.01980000000373</v>
      </c>
      <c r="G493" s="18">
        <f t="shared" si="198"/>
        <v>1540.2798000000198</v>
      </c>
      <c r="H493" s="16">
        <f t="shared" si="199"/>
        <v>1277.540000000007</v>
      </c>
      <c r="I493" s="14">
        <f t="shared" si="187"/>
        <v>293.8342000000016</v>
      </c>
      <c r="J493" s="20">
        <f t="shared" si="206"/>
        <v>1571.3742000000086</v>
      </c>
      <c r="K493" s="16">
        <f t="shared" si="200"/>
        <v>1282.6800000000069</v>
      </c>
      <c r="L493" s="14">
        <f t="shared" si="188"/>
        <v>295.01640000000162</v>
      </c>
      <c r="M493" s="20">
        <f t="shared" si="193"/>
        <v>1577.6964000000085</v>
      </c>
      <c r="N493" s="16">
        <f t="shared" si="201"/>
        <v>1553.7599999999859</v>
      </c>
      <c r="O493" s="14">
        <f t="shared" si="189"/>
        <v>357.36479999999676</v>
      </c>
      <c r="P493" s="19">
        <f t="shared" si="207"/>
        <v>1911.1247999999828</v>
      </c>
      <c r="Q493" s="16">
        <f t="shared" si="202"/>
        <v>1559.0099999999859</v>
      </c>
      <c r="R493" s="14">
        <f t="shared" si="190"/>
        <v>358.57229999999674</v>
      </c>
      <c r="S493" s="19">
        <f t="shared" si="194"/>
        <v>1917.5822999999828</v>
      </c>
      <c r="T493" s="16">
        <f t="shared" si="203"/>
        <v>1585.7999999999859</v>
      </c>
      <c r="U493" s="14">
        <f t="shared" si="191"/>
        <v>364.73399999999674</v>
      </c>
      <c r="V493" s="23">
        <f t="shared" si="208"/>
        <v>1950.5339999999826</v>
      </c>
      <c r="W493" s="16">
        <f t="shared" si="204"/>
        <v>1591.2399999999857</v>
      </c>
      <c r="X493" s="14">
        <f t="shared" si="192"/>
        <v>365.98519999999672</v>
      </c>
      <c r="Y493" s="23">
        <f t="shared" si="195"/>
        <v>1957.2251999999824</v>
      </c>
    </row>
    <row r="494" spans="1:25" x14ac:dyDescent="0.2">
      <c r="A494" s="27">
        <v>489</v>
      </c>
      <c r="B494" s="16">
        <f t="shared" si="196"/>
        <v>1250.2200000000162</v>
      </c>
      <c r="C494" s="14">
        <f t="shared" si="185"/>
        <v>287.55060000000373</v>
      </c>
      <c r="D494" s="18">
        <f t="shared" si="205"/>
        <v>1537.7706000000198</v>
      </c>
      <c r="E494" s="16">
        <f t="shared" si="197"/>
        <v>1254.7000000000162</v>
      </c>
      <c r="F494" s="14">
        <f t="shared" si="186"/>
        <v>288.58100000000371</v>
      </c>
      <c r="G494" s="18">
        <f t="shared" si="198"/>
        <v>1543.28100000002</v>
      </c>
      <c r="H494" s="16">
        <f t="shared" si="199"/>
        <v>1280.020000000007</v>
      </c>
      <c r="I494" s="14">
        <f t="shared" si="187"/>
        <v>294.40460000000161</v>
      </c>
      <c r="J494" s="20">
        <f t="shared" si="206"/>
        <v>1574.4246000000087</v>
      </c>
      <c r="K494" s="16">
        <f t="shared" si="200"/>
        <v>1285.1600000000069</v>
      </c>
      <c r="L494" s="14">
        <f t="shared" si="188"/>
        <v>295.58680000000157</v>
      </c>
      <c r="M494" s="20">
        <f t="shared" si="193"/>
        <v>1580.7468000000085</v>
      </c>
      <c r="N494" s="16">
        <f t="shared" si="201"/>
        <v>1556.8099999999858</v>
      </c>
      <c r="O494" s="14">
        <f t="shared" si="189"/>
        <v>358.06629999999677</v>
      </c>
      <c r="P494" s="19">
        <f t="shared" si="207"/>
        <v>1914.8762999999826</v>
      </c>
      <c r="Q494" s="16">
        <f t="shared" si="202"/>
        <v>1562.0599999999858</v>
      </c>
      <c r="R494" s="14">
        <f t="shared" si="190"/>
        <v>359.27379999999675</v>
      </c>
      <c r="S494" s="19">
        <f t="shared" si="194"/>
        <v>1921.3337999999826</v>
      </c>
      <c r="T494" s="16">
        <f t="shared" si="203"/>
        <v>1588.9099999999858</v>
      </c>
      <c r="U494" s="14">
        <f t="shared" si="191"/>
        <v>365.44929999999675</v>
      </c>
      <c r="V494" s="23">
        <f t="shared" si="208"/>
        <v>1954.3592999999826</v>
      </c>
      <c r="W494" s="16">
        <f t="shared" si="204"/>
        <v>1594.3499999999856</v>
      </c>
      <c r="X494" s="14">
        <f t="shared" si="192"/>
        <v>366.70049999999668</v>
      </c>
      <c r="Y494" s="23">
        <f t="shared" si="195"/>
        <v>1961.0504999999823</v>
      </c>
    </row>
    <row r="495" spans="1:25" x14ac:dyDescent="0.2">
      <c r="A495" s="27">
        <v>490</v>
      </c>
      <c r="B495" s="16">
        <f t="shared" si="196"/>
        <v>1252.6600000000162</v>
      </c>
      <c r="C495" s="14">
        <f t="shared" si="185"/>
        <v>288.11180000000377</v>
      </c>
      <c r="D495" s="18">
        <f t="shared" si="205"/>
        <v>1540.77180000002</v>
      </c>
      <c r="E495" s="16">
        <f t="shared" si="197"/>
        <v>1257.1400000000162</v>
      </c>
      <c r="F495" s="14">
        <f t="shared" si="186"/>
        <v>289.14220000000375</v>
      </c>
      <c r="G495" s="18">
        <f t="shared" si="198"/>
        <v>1546.2822000000201</v>
      </c>
      <c r="H495" s="16">
        <f t="shared" si="199"/>
        <v>1282.500000000007</v>
      </c>
      <c r="I495" s="14">
        <f t="shared" si="187"/>
        <v>294.97500000000161</v>
      </c>
      <c r="J495" s="20">
        <f t="shared" si="206"/>
        <v>1577.4750000000085</v>
      </c>
      <c r="K495" s="16">
        <f t="shared" si="200"/>
        <v>1287.6400000000069</v>
      </c>
      <c r="L495" s="14">
        <f t="shared" si="188"/>
        <v>296.15720000000158</v>
      </c>
      <c r="M495" s="20">
        <f t="shared" si="193"/>
        <v>1583.7972000000086</v>
      </c>
      <c r="N495" s="16">
        <f t="shared" si="201"/>
        <v>1559.8599999999858</v>
      </c>
      <c r="O495" s="14">
        <f t="shared" si="189"/>
        <v>358.76779999999673</v>
      </c>
      <c r="P495" s="19">
        <f t="shared" si="207"/>
        <v>1918.6277999999825</v>
      </c>
      <c r="Q495" s="16">
        <f t="shared" si="202"/>
        <v>1565.1099999999858</v>
      </c>
      <c r="R495" s="14">
        <f t="shared" si="190"/>
        <v>359.97529999999676</v>
      </c>
      <c r="S495" s="19">
        <f t="shared" si="194"/>
        <v>1925.0852999999825</v>
      </c>
      <c r="T495" s="16">
        <f t="shared" si="203"/>
        <v>1592.0199999999857</v>
      </c>
      <c r="U495" s="14">
        <f t="shared" si="191"/>
        <v>366.16459999999671</v>
      </c>
      <c r="V495" s="23">
        <f t="shared" si="208"/>
        <v>1958.1845999999823</v>
      </c>
      <c r="W495" s="16">
        <f t="shared" si="204"/>
        <v>1597.4599999999855</v>
      </c>
      <c r="X495" s="14">
        <f t="shared" si="192"/>
        <v>367.41579999999669</v>
      </c>
      <c r="Y495" s="23">
        <f t="shared" si="195"/>
        <v>1964.8757999999821</v>
      </c>
    </row>
    <row r="496" spans="1:25" x14ac:dyDescent="0.2">
      <c r="A496" s="27">
        <v>491</v>
      </c>
      <c r="B496" s="16">
        <f t="shared" si="196"/>
        <v>1255.1000000000163</v>
      </c>
      <c r="C496" s="14">
        <f t="shared" si="185"/>
        <v>288.67300000000375</v>
      </c>
      <c r="D496" s="18">
        <f t="shared" si="205"/>
        <v>1543.7730000000201</v>
      </c>
      <c r="E496" s="16">
        <f t="shared" si="197"/>
        <v>1259.5800000000163</v>
      </c>
      <c r="F496" s="14">
        <f t="shared" si="186"/>
        <v>289.70340000000374</v>
      </c>
      <c r="G496" s="18">
        <f t="shared" si="198"/>
        <v>1549.28340000002</v>
      </c>
      <c r="H496" s="16">
        <f t="shared" si="199"/>
        <v>1284.9800000000071</v>
      </c>
      <c r="I496" s="14">
        <f t="shared" si="187"/>
        <v>295.54540000000162</v>
      </c>
      <c r="J496" s="20">
        <f t="shared" si="206"/>
        <v>1580.5254000000086</v>
      </c>
      <c r="K496" s="16">
        <f t="shared" si="200"/>
        <v>1290.1200000000069</v>
      </c>
      <c r="L496" s="14">
        <f t="shared" si="188"/>
        <v>296.72760000000159</v>
      </c>
      <c r="M496" s="20">
        <f t="shared" si="193"/>
        <v>1586.8476000000085</v>
      </c>
      <c r="N496" s="16">
        <f t="shared" si="201"/>
        <v>1562.9099999999858</v>
      </c>
      <c r="O496" s="14">
        <f t="shared" si="189"/>
        <v>359.46929999999674</v>
      </c>
      <c r="P496" s="19">
        <f t="shared" si="207"/>
        <v>1922.3792999999825</v>
      </c>
      <c r="Q496" s="16">
        <f t="shared" si="202"/>
        <v>1568.1599999999858</v>
      </c>
      <c r="R496" s="14">
        <f t="shared" si="190"/>
        <v>360.67679999999672</v>
      </c>
      <c r="S496" s="19">
        <f t="shared" si="194"/>
        <v>1928.8367999999825</v>
      </c>
      <c r="T496" s="16">
        <f t="shared" si="203"/>
        <v>1595.1299999999856</v>
      </c>
      <c r="U496" s="14">
        <f t="shared" si="191"/>
        <v>366.87989999999667</v>
      </c>
      <c r="V496" s="23">
        <f t="shared" si="208"/>
        <v>1962.0098999999823</v>
      </c>
      <c r="W496" s="16">
        <f t="shared" si="204"/>
        <v>1600.5699999999854</v>
      </c>
      <c r="X496" s="14">
        <f t="shared" si="192"/>
        <v>368.13109999999665</v>
      </c>
      <c r="Y496" s="23">
        <f t="shared" si="195"/>
        <v>1968.701099999982</v>
      </c>
    </row>
    <row r="497" spans="1:25" x14ac:dyDescent="0.2">
      <c r="A497" s="27">
        <v>492</v>
      </c>
      <c r="B497" s="16">
        <f t="shared" si="196"/>
        <v>1257.5400000000163</v>
      </c>
      <c r="C497" s="14">
        <f t="shared" si="185"/>
        <v>289.2342000000038</v>
      </c>
      <c r="D497" s="18">
        <f t="shared" si="205"/>
        <v>1546.7742000000201</v>
      </c>
      <c r="E497" s="16">
        <f t="shared" si="197"/>
        <v>1262.0200000000164</v>
      </c>
      <c r="F497" s="14">
        <f t="shared" si="186"/>
        <v>290.26460000000378</v>
      </c>
      <c r="G497" s="18">
        <f t="shared" si="198"/>
        <v>1552.2846000000202</v>
      </c>
      <c r="H497" s="16">
        <f t="shared" si="199"/>
        <v>1287.4600000000071</v>
      </c>
      <c r="I497" s="14">
        <f t="shared" si="187"/>
        <v>296.11580000000163</v>
      </c>
      <c r="J497" s="20">
        <f t="shared" si="206"/>
        <v>1583.5758000000087</v>
      </c>
      <c r="K497" s="16">
        <f t="shared" si="200"/>
        <v>1292.600000000007</v>
      </c>
      <c r="L497" s="14">
        <f t="shared" si="188"/>
        <v>297.29800000000159</v>
      </c>
      <c r="M497" s="20">
        <f t="shared" si="193"/>
        <v>1589.8980000000086</v>
      </c>
      <c r="N497" s="16">
        <f t="shared" si="201"/>
        <v>1565.9599999999857</v>
      </c>
      <c r="O497" s="14">
        <f t="shared" si="189"/>
        <v>360.17079999999675</v>
      </c>
      <c r="P497" s="19">
        <f t="shared" si="207"/>
        <v>1926.1307999999824</v>
      </c>
      <c r="Q497" s="16">
        <f t="shared" si="202"/>
        <v>1571.2099999999857</v>
      </c>
      <c r="R497" s="14">
        <f t="shared" si="190"/>
        <v>361.37829999999673</v>
      </c>
      <c r="S497" s="19">
        <f t="shared" si="194"/>
        <v>1932.5882999999824</v>
      </c>
      <c r="T497" s="16">
        <f t="shared" si="203"/>
        <v>1598.2399999999855</v>
      </c>
      <c r="U497" s="14">
        <f t="shared" si="191"/>
        <v>367.59519999999668</v>
      </c>
      <c r="V497" s="23">
        <f t="shared" si="208"/>
        <v>1965.8351999999823</v>
      </c>
      <c r="W497" s="16">
        <f t="shared" si="204"/>
        <v>1603.6799999999853</v>
      </c>
      <c r="X497" s="14">
        <f t="shared" si="192"/>
        <v>368.84639999999661</v>
      </c>
      <c r="Y497" s="23">
        <f t="shared" si="195"/>
        <v>1972.526399999982</v>
      </c>
    </row>
    <row r="498" spans="1:25" x14ac:dyDescent="0.2">
      <c r="A498" s="27">
        <v>493</v>
      </c>
      <c r="B498" s="16">
        <f t="shared" si="196"/>
        <v>1259.9800000000164</v>
      </c>
      <c r="C498" s="14">
        <f t="shared" si="185"/>
        <v>289.79540000000378</v>
      </c>
      <c r="D498" s="18">
        <f t="shared" si="205"/>
        <v>1549.7754000000202</v>
      </c>
      <c r="E498" s="16">
        <f t="shared" si="197"/>
        <v>1264.4600000000164</v>
      </c>
      <c r="F498" s="14">
        <f t="shared" si="186"/>
        <v>290.82580000000377</v>
      </c>
      <c r="G498" s="18">
        <f t="shared" si="198"/>
        <v>1555.2858000000201</v>
      </c>
      <c r="H498" s="16">
        <f t="shared" si="199"/>
        <v>1289.9400000000071</v>
      </c>
      <c r="I498" s="14">
        <f t="shared" si="187"/>
        <v>296.68620000000163</v>
      </c>
      <c r="J498" s="20">
        <f t="shared" si="206"/>
        <v>1586.6262000000088</v>
      </c>
      <c r="K498" s="16">
        <f t="shared" si="200"/>
        <v>1295.080000000007</v>
      </c>
      <c r="L498" s="14">
        <f t="shared" si="188"/>
        <v>297.8684000000016</v>
      </c>
      <c r="M498" s="20">
        <f t="shared" si="193"/>
        <v>1592.9484000000086</v>
      </c>
      <c r="N498" s="16">
        <f t="shared" si="201"/>
        <v>1569.0099999999857</v>
      </c>
      <c r="O498" s="14">
        <f t="shared" si="189"/>
        <v>360.8722999999967</v>
      </c>
      <c r="P498" s="19">
        <f t="shared" si="207"/>
        <v>1929.8822999999825</v>
      </c>
      <c r="Q498" s="16">
        <f t="shared" si="202"/>
        <v>1574.2599999999857</v>
      </c>
      <c r="R498" s="14">
        <f t="shared" si="190"/>
        <v>362.07979999999674</v>
      </c>
      <c r="S498" s="19">
        <f t="shared" si="194"/>
        <v>1936.3397999999825</v>
      </c>
      <c r="T498" s="16">
        <f t="shared" si="203"/>
        <v>1601.3499999999854</v>
      </c>
      <c r="U498" s="14">
        <f t="shared" si="191"/>
        <v>368.31049999999664</v>
      </c>
      <c r="V498" s="23">
        <f t="shared" si="208"/>
        <v>1969.660499999982</v>
      </c>
      <c r="W498" s="16">
        <f t="shared" si="204"/>
        <v>1606.7899999999852</v>
      </c>
      <c r="X498" s="14">
        <f t="shared" si="192"/>
        <v>369.56169999999662</v>
      </c>
      <c r="Y498" s="23">
        <f t="shared" si="195"/>
        <v>1976.3516999999817</v>
      </c>
    </row>
    <row r="499" spans="1:25" x14ac:dyDescent="0.2">
      <c r="A499" s="27">
        <v>494</v>
      </c>
      <c r="B499" s="16">
        <f t="shared" si="196"/>
        <v>1262.4200000000164</v>
      </c>
      <c r="C499" s="14">
        <f t="shared" si="185"/>
        <v>290.35660000000382</v>
      </c>
      <c r="D499" s="18">
        <f t="shared" si="205"/>
        <v>1552.7766000000202</v>
      </c>
      <c r="E499" s="16">
        <f t="shared" si="197"/>
        <v>1266.9000000000165</v>
      </c>
      <c r="F499" s="14">
        <f t="shared" si="186"/>
        <v>291.38700000000381</v>
      </c>
      <c r="G499" s="18">
        <f t="shared" si="198"/>
        <v>1558.2870000000203</v>
      </c>
      <c r="H499" s="16">
        <f t="shared" si="199"/>
        <v>1292.4200000000071</v>
      </c>
      <c r="I499" s="14">
        <f t="shared" si="187"/>
        <v>297.25660000000164</v>
      </c>
      <c r="J499" s="20">
        <f t="shared" si="206"/>
        <v>1589.6766000000089</v>
      </c>
      <c r="K499" s="16">
        <f t="shared" si="200"/>
        <v>1297.560000000007</v>
      </c>
      <c r="L499" s="14">
        <f t="shared" si="188"/>
        <v>298.43880000000161</v>
      </c>
      <c r="M499" s="20">
        <f t="shared" si="193"/>
        <v>1595.9988000000085</v>
      </c>
      <c r="N499" s="16">
        <f t="shared" si="201"/>
        <v>1572.0599999999856</v>
      </c>
      <c r="O499" s="14">
        <f t="shared" si="189"/>
        <v>361.57379999999671</v>
      </c>
      <c r="P499" s="19">
        <f t="shared" si="207"/>
        <v>1933.6337999999823</v>
      </c>
      <c r="Q499" s="16">
        <f t="shared" si="202"/>
        <v>1577.3099999999856</v>
      </c>
      <c r="R499" s="14">
        <f t="shared" si="190"/>
        <v>362.78129999999669</v>
      </c>
      <c r="S499" s="19">
        <f t="shared" si="194"/>
        <v>1940.0912999999823</v>
      </c>
      <c r="T499" s="16">
        <f t="shared" si="203"/>
        <v>1604.4599999999853</v>
      </c>
      <c r="U499" s="14">
        <f t="shared" si="191"/>
        <v>369.02579999999665</v>
      </c>
      <c r="V499" s="23">
        <f t="shared" si="208"/>
        <v>1973.485799999982</v>
      </c>
      <c r="W499" s="16">
        <f t="shared" si="204"/>
        <v>1609.8999999999851</v>
      </c>
      <c r="X499" s="14">
        <f t="shared" si="192"/>
        <v>370.27699999999658</v>
      </c>
      <c r="Y499" s="23">
        <f t="shared" si="195"/>
        <v>1980.1769999999817</v>
      </c>
    </row>
    <row r="500" spans="1:25" x14ac:dyDescent="0.2">
      <c r="A500" s="27">
        <v>495</v>
      </c>
      <c r="B500" s="16">
        <f t="shared" si="196"/>
        <v>1264.8600000000165</v>
      </c>
      <c r="C500" s="14">
        <f t="shared" si="185"/>
        <v>290.91780000000381</v>
      </c>
      <c r="D500" s="18">
        <f t="shared" si="205"/>
        <v>1555.7778000000203</v>
      </c>
      <c r="E500" s="16">
        <f t="shared" si="197"/>
        <v>1269.3400000000165</v>
      </c>
      <c r="F500" s="14">
        <f t="shared" si="186"/>
        <v>291.94820000000379</v>
      </c>
      <c r="G500" s="18">
        <f t="shared" si="198"/>
        <v>1561.2882000000204</v>
      </c>
      <c r="H500" s="16">
        <f t="shared" si="199"/>
        <v>1294.9000000000071</v>
      </c>
      <c r="I500" s="14">
        <f t="shared" si="187"/>
        <v>297.82700000000165</v>
      </c>
      <c r="J500" s="20">
        <f t="shared" si="206"/>
        <v>1592.7270000000087</v>
      </c>
      <c r="K500" s="16">
        <f t="shared" si="200"/>
        <v>1300.040000000007</v>
      </c>
      <c r="L500" s="14">
        <f t="shared" si="188"/>
        <v>299.00920000000161</v>
      </c>
      <c r="M500" s="20">
        <f t="shared" si="193"/>
        <v>1599.0492000000086</v>
      </c>
      <c r="N500" s="16">
        <f t="shared" si="201"/>
        <v>1575.1099999999856</v>
      </c>
      <c r="O500" s="14">
        <f t="shared" si="189"/>
        <v>362.27529999999672</v>
      </c>
      <c r="P500" s="19">
        <f t="shared" si="207"/>
        <v>1937.3852999999822</v>
      </c>
      <c r="Q500" s="16">
        <f t="shared" si="202"/>
        <v>1580.3599999999856</v>
      </c>
      <c r="R500" s="14">
        <f t="shared" si="190"/>
        <v>363.4827999999967</v>
      </c>
      <c r="S500" s="19">
        <f t="shared" si="194"/>
        <v>1943.8427999999822</v>
      </c>
      <c r="T500" s="16">
        <f t="shared" si="203"/>
        <v>1607.5699999999852</v>
      </c>
      <c r="U500" s="14">
        <f t="shared" si="191"/>
        <v>369.74109999999661</v>
      </c>
      <c r="V500" s="23">
        <f t="shared" si="208"/>
        <v>1977.3110999999817</v>
      </c>
      <c r="W500" s="16">
        <f t="shared" si="204"/>
        <v>1613.009999999985</v>
      </c>
      <c r="X500" s="14">
        <f t="shared" si="192"/>
        <v>370.99229999999659</v>
      </c>
      <c r="Y500" s="23">
        <f t="shared" si="195"/>
        <v>1984.0022999999815</v>
      </c>
    </row>
    <row r="501" spans="1:25" x14ac:dyDescent="0.2">
      <c r="A501" s="27">
        <v>496</v>
      </c>
      <c r="B501" s="16">
        <f t="shared" si="196"/>
        <v>1267.3000000000166</v>
      </c>
      <c r="C501" s="14">
        <f t="shared" si="185"/>
        <v>291.47900000000379</v>
      </c>
      <c r="D501" s="18">
        <f t="shared" si="205"/>
        <v>1558.7790000000205</v>
      </c>
      <c r="E501" s="16">
        <f t="shared" si="197"/>
        <v>1271.7800000000166</v>
      </c>
      <c r="F501" s="14">
        <f t="shared" si="186"/>
        <v>292.50940000000384</v>
      </c>
      <c r="G501" s="18">
        <f t="shared" si="198"/>
        <v>1564.2894000000204</v>
      </c>
      <c r="H501" s="16">
        <f t="shared" si="199"/>
        <v>1297.3800000000072</v>
      </c>
      <c r="I501" s="14">
        <f t="shared" si="187"/>
        <v>298.39740000000165</v>
      </c>
      <c r="J501" s="20">
        <f t="shared" si="206"/>
        <v>1595.7774000000088</v>
      </c>
      <c r="K501" s="16">
        <f t="shared" si="200"/>
        <v>1302.520000000007</v>
      </c>
      <c r="L501" s="14">
        <f t="shared" si="188"/>
        <v>299.57960000000162</v>
      </c>
      <c r="M501" s="20">
        <f t="shared" si="193"/>
        <v>1602.0996000000086</v>
      </c>
      <c r="N501" s="16">
        <f t="shared" si="201"/>
        <v>1578.1599999999855</v>
      </c>
      <c r="O501" s="14">
        <f t="shared" si="189"/>
        <v>362.97679999999667</v>
      </c>
      <c r="P501" s="19">
        <f t="shared" si="207"/>
        <v>1941.1367999999823</v>
      </c>
      <c r="Q501" s="16">
        <f t="shared" si="202"/>
        <v>1583.4099999999855</v>
      </c>
      <c r="R501" s="14">
        <f t="shared" si="190"/>
        <v>364.18429999999671</v>
      </c>
      <c r="S501" s="19">
        <f t="shared" si="194"/>
        <v>1947.5942999999822</v>
      </c>
      <c r="T501" s="16">
        <f t="shared" si="203"/>
        <v>1610.6799999999851</v>
      </c>
      <c r="U501" s="14">
        <f t="shared" si="191"/>
        <v>370.45639999999656</v>
      </c>
      <c r="V501" s="23">
        <f t="shared" si="208"/>
        <v>1981.1363999999817</v>
      </c>
      <c r="W501" s="16">
        <f t="shared" si="204"/>
        <v>1616.1199999999849</v>
      </c>
      <c r="X501" s="14">
        <f t="shared" si="192"/>
        <v>371.70759999999655</v>
      </c>
      <c r="Y501" s="23">
        <f t="shared" si="195"/>
        <v>1987.8275999999814</v>
      </c>
    </row>
    <row r="502" spans="1:25" x14ac:dyDescent="0.2">
      <c r="A502" s="27">
        <v>497</v>
      </c>
      <c r="B502" s="16">
        <f t="shared" si="196"/>
        <v>1269.7400000000166</v>
      </c>
      <c r="C502" s="14">
        <f t="shared" si="185"/>
        <v>292.04020000000384</v>
      </c>
      <c r="D502" s="18">
        <f t="shared" si="205"/>
        <v>1561.7802000000204</v>
      </c>
      <c r="E502" s="16">
        <f t="shared" si="197"/>
        <v>1274.2200000000166</v>
      </c>
      <c r="F502" s="14">
        <f t="shared" si="186"/>
        <v>293.07060000000382</v>
      </c>
      <c r="G502" s="18">
        <f t="shared" si="198"/>
        <v>1567.2906000000205</v>
      </c>
      <c r="H502" s="16">
        <f t="shared" si="199"/>
        <v>1299.8600000000072</v>
      </c>
      <c r="I502" s="14">
        <f t="shared" si="187"/>
        <v>298.96780000000166</v>
      </c>
      <c r="J502" s="20">
        <f t="shared" si="206"/>
        <v>1598.8278000000089</v>
      </c>
      <c r="K502" s="16">
        <f t="shared" si="200"/>
        <v>1305.000000000007</v>
      </c>
      <c r="L502" s="14">
        <f t="shared" si="188"/>
        <v>300.15000000000163</v>
      </c>
      <c r="M502" s="20">
        <f t="shared" si="193"/>
        <v>1605.1500000000087</v>
      </c>
      <c r="N502" s="16">
        <f t="shared" si="201"/>
        <v>1581.2099999999855</v>
      </c>
      <c r="O502" s="14">
        <f t="shared" si="189"/>
        <v>363.67829999999668</v>
      </c>
      <c r="P502" s="19">
        <f t="shared" si="207"/>
        <v>1944.8882999999821</v>
      </c>
      <c r="Q502" s="16">
        <f t="shared" si="202"/>
        <v>1586.4599999999855</v>
      </c>
      <c r="R502" s="14">
        <f t="shared" si="190"/>
        <v>364.88579999999666</v>
      </c>
      <c r="S502" s="19">
        <f t="shared" si="194"/>
        <v>1951.3457999999821</v>
      </c>
      <c r="T502" s="16">
        <f t="shared" si="203"/>
        <v>1613.789999999985</v>
      </c>
      <c r="U502" s="14">
        <f t="shared" si="191"/>
        <v>371.17169999999658</v>
      </c>
      <c r="V502" s="23">
        <f t="shared" si="208"/>
        <v>1984.9616999999816</v>
      </c>
      <c r="W502" s="16">
        <f t="shared" si="204"/>
        <v>1619.2299999999848</v>
      </c>
      <c r="X502" s="14">
        <f t="shared" si="192"/>
        <v>372.4228999999965</v>
      </c>
      <c r="Y502" s="23">
        <f t="shared" si="195"/>
        <v>1991.6528999999814</v>
      </c>
    </row>
    <row r="503" spans="1:25" x14ac:dyDescent="0.2">
      <c r="A503" s="27">
        <v>498</v>
      </c>
      <c r="B503" s="16">
        <f t="shared" si="196"/>
        <v>1272.1800000000167</v>
      </c>
      <c r="C503" s="14">
        <f t="shared" si="185"/>
        <v>292.60140000000382</v>
      </c>
      <c r="D503" s="18">
        <f t="shared" si="205"/>
        <v>1564.7814000000205</v>
      </c>
      <c r="E503" s="16">
        <f t="shared" si="197"/>
        <v>1276.6600000000167</v>
      </c>
      <c r="F503" s="14">
        <f t="shared" si="186"/>
        <v>293.63180000000386</v>
      </c>
      <c r="G503" s="18">
        <f t="shared" si="198"/>
        <v>1570.2918000000204</v>
      </c>
      <c r="H503" s="16">
        <f t="shared" si="199"/>
        <v>1302.3400000000072</v>
      </c>
      <c r="I503" s="14">
        <f t="shared" si="187"/>
        <v>299.53820000000167</v>
      </c>
      <c r="J503" s="20">
        <f t="shared" si="206"/>
        <v>1601.8782000000087</v>
      </c>
      <c r="K503" s="16">
        <f t="shared" si="200"/>
        <v>1307.4800000000071</v>
      </c>
      <c r="L503" s="14">
        <f t="shared" si="188"/>
        <v>300.72040000000163</v>
      </c>
      <c r="M503" s="20">
        <f t="shared" si="193"/>
        <v>1608.2004000000088</v>
      </c>
      <c r="N503" s="16">
        <f t="shared" si="201"/>
        <v>1584.2599999999854</v>
      </c>
      <c r="O503" s="14">
        <f t="shared" si="189"/>
        <v>364.37979999999669</v>
      </c>
      <c r="P503" s="19">
        <f t="shared" si="207"/>
        <v>1948.6397999999822</v>
      </c>
      <c r="Q503" s="16">
        <f t="shared" si="202"/>
        <v>1589.5099999999854</v>
      </c>
      <c r="R503" s="14">
        <f t="shared" si="190"/>
        <v>365.58729999999667</v>
      </c>
      <c r="S503" s="19">
        <f t="shared" si="194"/>
        <v>1955.0972999999822</v>
      </c>
      <c r="T503" s="16">
        <f t="shared" si="203"/>
        <v>1616.8999999999849</v>
      </c>
      <c r="U503" s="14">
        <f t="shared" si="191"/>
        <v>371.88699999999653</v>
      </c>
      <c r="V503" s="23">
        <f t="shared" si="208"/>
        <v>1988.7869999999814</v>
      </c>
      <c r="W503" s="16">
        <f t="shared" si="204"/>
        <v>1622.3399999999847</v>
      </c>
      <c r="X503" s="14">
        <f t="shared" si="192"/>
        <v>373.13819999999652</v>
      </c>
      <c r="Y503" s="23">
        <f t="shared" si="195"/>
        <v>1995.4781999999811</v>
      </c>
    </row>
    <row r="504" spans="1:25" x14ac:dyDescent="0.2">
      <c r="A504" s="27">
        <v>499</v>
      </c>
      <c r="B504" s="16">
        <f t="shared" si="196"/>
        <v>1274.6200000000167</v>
      </c>
      <c r="C504" s="14">
        <f t="shared" si="185"/>
        <v>293.16260000000386</v>
      </c>
      <c r="D504" s="18">
        <f t="shared" si="205"/>
        <v>1567.7826000000205</v>
      </c>
      <c r="E504" s="16">
        <f t="shared" si="197"/>
        <v>1279.1000000000167</v>
      </c>
      <c r="F504" s="14">
        <f t="shared" si="186"/>
        <v>294.19300000000385</v>
      </c>
      <c r="G504" s="18">
        <f t="shared" si="198"/>
        <v>1573.2930000000206</v>
      </c>
      <c r="H504" s="16">
        <f t="shared" si="199"/>
        <v>1304.8200000000072</v>
      </c>
      <c r="I504" s="14">
        <f t="shared" si="187"/>
        <v>300.10860000000167</v>
      </c>
      <c r="J504" s="20">
        <f t="shared" si="206"/>
        <v>1604.9286000000088</v>
      </c>
      <c r="K504" s="16">
        <f t="shared" si="200"/>
        <v>1309.9600000000071</v>
      </c>
      <c r="L504" s="14">
        <f t="shared" si="188"/>
        <v>301.29080000000164</v>
      </c>
      <c r="M504" s="20">
        <f t="shared" si="193"/>
        <v>1611.2508000000087</v>
      </c>
      <c r="N504" s="16">
        <f t="shared" si="201"/>
        <v>1587.3099999999854</v>
      </c>
      <c r="O504" s="14">
        <f t="shared" si="189"/>
        <v>365.08129999999665</v>
      </c>
      <c r="P504" s="19">
        <f t="shared" si="207"/>
        <v>1952.391299999982</v>
      </c>
      <c r="Q504" s="16">
        <f t="shared" si="202"/>
        <v>1592.5599999999854</v>
      </c>
      <c r="R504" s="14">
        <f t="shared" si="190"/>
        <v>366.28879999999668</v>
      </c>
      <c r="S504" s="19">
        <f t="shared" si="194"/>
        <v>1958.848799999982</v>
      </c>
      <c r="T504" s="16">
        <f t="shared" si="203"/>
        <v>1620.0099999999848</v>
      </c>
      <c r="U504" s="14">
        <f t="shared" si="191"/>
        <v>372.60229999999649</v>
      </c>
      <c r="V504" s="23">
        <f t="shared" si="208"/>
        <v>1992.6122999999811</v>
      </c>
      <c r="W504" s="16">
        <f t="shared" si="204"/>
        <v>1625.4499999999846</v>
      </c>
      <c r="X504" s="14">
        <f t="shared" si="192"/>
        <v>373.85349999999647</v>
      </c>
      <c r="Y504" s="23">
        <f t="shared" si="195"/>
        <v>1999.3034999999811</v>
      </c>
    </row>
    <row r="505" spans="1:25" ht="15.75" thickBot="1" x14ac:dyDescent="0.25">
      <c r="A505" s="27">
        <v>500</v>
      </c>
      <c r="B505" s="16">
        <f t="shared" si="196"/>
        <v>1277.0600000000168</v>
      </c>
      <c r="C505" s="14">
        <f t="shared" si="185"/>
        <v>293.72380000000385</v>
      </c>
      <c r="D505" s="36">
        <f t="shared" si="205"/>
        <v>1570.7838000000206</v>
      </c>
      <c r="E505" s="16">
        <f t="shared" si="197"/>
        <v>1281.5400000000168</v>
      </c>
      <c r="F505" s="14">
        <f t="shared" si="186"/>
        <v>294.75420000000389</v>
      </c>
      <c r="G505" s="18">
        <f t="shared" si="198"/>
        <v>1576.2942000000207</v>
      </c>
      <c r="H505" s="16">
        <f t="shared" si="199"/>
        <v>1307.3000000000072</v>
      </c>
      <c r="I505" s="14">
        <f t="shared" si="187"/>
        <v>300.67900000000168</v>
      </c>
      <c r="J505" s="20">
        <f t="shared" si="206"/>
        <v>1607.9790000000089</v>
      </c>
      <c r="K505" s="16">
        <f t="shared" si="200"/>
        <v>1312.4400000000071</v>
      </c>
      <c r="L505" s="14">
        <f t="shared" si="188"/>
        <v>301.86120000000165</v>
      </c>
      <c r="M505" s="20">
        <f t="shared" si="193"/>
        <v>1614.3012000000087</v>
      </c>
      <c r="N505" s="16">
        <f t="shared" si="201"/>
        <v>1590.3599999999853</v>
      </c>
      <c r="O505" s="14">
        <f t="shared" si="189"/>
        <v>365.78279999999666</v>
      </c>
      <c r="P505" s="19">
        <f t="shared" si="207"/>
        <v>1956.1427999999819</v>
      </c>
      <c r="Q505" s="16">
        <f t="shared" si="202"/>
        <v>1595.6099999999853</v>
      </c>
      <c r="R505" s="14">
        <f t="shared" si="190"/>
        <v>366.99029999999664</v>
      </c>
      <c r="S505" s="19">
        <f t="shared" si="194"/>
        <v>1962.6002999999819</v>
      </c>
      <c r="T505" s="16">
        <f t="shared" si="203"/>
        <v>1623.1199999999847</v>
      </c>
      <c r="U505" s="14">
        <f t="shared" si="191"/>
        <v>373.3175999999965</v>
      </c>
      <c r="V505" s="23">
        <f>T505+U505</f>
        <v>1996.4375999999811</v>
      </c>
      <c r="W505" s="16">
        <f t="shared" si="204"/>
        <v>1628.5599999999845</v>
      </c>
      <c r="X505" s="14">
        <f t="shared" si="192"/>
        <v>374.56879999999643</v>
      </c>
      <c r="Y505" s="23">
        <f>W505+X505</f>
        <v>2003.1287999999809</v>
      </c>
    </row>
  </sheetData>
  <sheetProtection autoFilter="0"/>
  <mergeCells count="12">
    <mergeCell ref="W9:Y9"/>
    <mergeCell ref="A1:V1"/>
    <mergeCell ref="A3:V3"/>
    <mergeCell ref="A4:V4"/>
    <mergeCell ref="A9:A10"/>
    <mergeCell ref="B9:D9"/>
    <mergeCell ref="E9:G9"/>
    <mergeCell ref="H9:J9"/>
    <mergeCell ref="K9:M9"/>
    <mergeCell ref="N9:P9"/>
    <mergeCell ref="Q9:S9"/>
    <mergeCell ref="T9:V9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CAT I &amp; II - Base &amp; T&amp;R+ Rates</vt:lpstr>
    </vt:vector>
  </TitlesOfParts>
  <Company>ICBC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KL9T</dc:creator>
  <cp:lastModifiedBy>Teng, Miriam</cp:lastModifiedBy>
  <cp:lastPrinted>2014-01-31T18:51:47Z</cp:lastPrinted>
  <dcterms:created xsi:type="dcterms:W3CDTF">2004-01-23T00:42:26Z</dcterms:created>
  <dcterms:modified xsi:type="dcterms:W3CDTF">2025-06-30T17:26:54Z</dcterms:modified>
</cp:coreProperties>
</file>