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5\01 2025\"/>
    </mc:Choice>
  </mc:AlternateContent>
  <xr:revisionPtr revIDLastSave="0" documentId="8_{E5A128BB-A7B1-4AB1-8F3F-5016D049ADBD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CAT I &amp; II - Base &amp; T&amp;R+ Rat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4" l="1"/>
  <c r="W13" i="4" s="1"/>
  <c r="X13" i="4" s="1"/>
  <c r="X11" i="4"/>
  <c r="Y11" i="4" s="1"/>
  <c r="Q12" i="4"/>
  <c r="R11" i="4"/>
  <c r="S11" i="4" s="1"/>
  <c r="K12" i="4"/>
  <c r="L11" i="4"/>
  <c r="M11" i="4" s="1"/>
  <c r="F11" i="4"/>
  <c r="G11" i="4" s="1"/>
  <c r="E12" i="4"/>
  <c r="E13" i="4" s="1"/>
  <c r="B12" i="4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C11" i="4"/>
  <c r="D11" i="4" s="1"/>
  <c r="T12" i="4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T89" i="4" s="1"/>
  <c r="T90" i="4" s="1"/>
  <c r="T91" i="4" s="1"/>
  <c r="T92" i="4" s="1"/>
  <c r="T93" i="4" s="1"/>
  <c r="T94" i="4" s="1"/>
  <c r="T95" i="4" s="1"/>
  <c r="T96" i="4" s="1"/>
  <c r="T97" i="4" s="1"/>
  <c r="T98" i="4" s="1"/>
  <c r="T99" i="4" s="1"/>
  <c r="T100" i="4" s="1"/>
  <c r="T101" i="4" s="1"/>
  <c r="T102" i="4" s="1"/>
  <c r="T103" i="4" s="1"/>
  <c r="T104" i="4" s="1"/>
  <c r="T105" i="4" s="1"/>
  <c r="T106" i="4" s="1"/>
  <c r="T107" i="4" s="1"/>
  <c r="T108" i="4" s="1"/>
  <c r="T109" i="4" s="1"/>
  <c r="T110" i="4" s="1"/>
  <c r="T111" i="4" s="1"/>
  <c r="T112" i="4" s="1"/>
  <c r="T113" i="4" s="1"/>
  <c r="T114" i="4" s="1"/>
  <c r="T115" i="4" s="1"/>
  <c r="T116" i="4" s="1"/>
  <c r="T117" i="4" s="1"/>
  <c r="T118" i="4" s="1"/>
  <c r="T119" i="4" s="1"/>
  <c r="T120" i="4" s="1"/>
  <c r="T121" i="4" s="1"/>
  <c r="T122" i="4" s="1"/>
  <c r="T123" i="4" s="1"/>
  <c r="T124" i="4" s="1"/>
  <c r="T125" i="4" s="1"/>
  <c r="T126" i="4" s="1"/>
  <c r="T127" i="4" s="1"/>
  <c r="T128" i="4" s="1"/>
  <c r="T129" i="4" s="1"/>
  <c r="T130" i="4" s="1"/>
  <c r="T131" i="4" s="1"/>
  <c r="T132" i="4" s="1"/>
  <c r="T133" i="4" s="1"/>
  <c r="T134" i="4" s="1"/>
  <c r="T135" i="4" s="1"/>
  <c r="T136" i="4" s="1"/>
  <c r="T137" i="4" s="1"/>
  <c r="T138" i="4" s="1"/>
  <c r="T139" i="4" s="1"/>
  <c r="T140" i="4" s="1"/>
  <c r="T141" i="4" s="1"/>
  <c r="T142" i="4" s="1"/>
  <c r="T143" i="4" s="1"/>
  <c r="T144" i="4" s="1"/>
  <c r="T145" i="4" s="1"/>
  <c r="T146" i="4" s="1"/>
  <c r="T147" i="4" s="1"/>
  <c r="T148" i="4" s="1"/>
  <c r="T149" i="4" s="1"/>
  <c r="T150" i="4" s="1"/>
  <c r="T151" i="4" s="1"/>
  <c r="T152" i="4" s="1"/>
  <c r="T153" i="4" s="1"/>
  <c r="T154" i="4" s="1"/>
  <c r="T155" i="4" s="1"/>
  <c r="T156" i="4" s="1"/>
  <c r="T157" i="4" s="1"/>
  <c r="T158" i="4" s="1"/>
  <c r="T159" i="4" s="1"/>
  <c r="T160" i="4" s="1"/>
  <c r="T161" i="4" s="1"/>
  <c r="T162" i="4" s="1"/>
  <c r="T163" i="4" s="1"/>
  <c r="T164" i="4" s="1"/>
  <c r="T165" i="4" s="1"/>
  <c r="T166" i="4" s="1"/>
  <c r="T167" i="4" s="1"/>
  <c r="T168" i="4" s="1"/>
  <c r="T169" i="4" s="1"/>
  <c r="T170" i="4" s="1"/>
  <c r="T171" i="4" s="1"/>
  <c r="T172" i="4" s="1"/>
  <c r="T173" i="4" s="1"/>
  <c r="T174" i="4" s="1"/>
  <c r="T175" i="4" s="1"/>
  <c r="T176" i="4" s="1"/>
  <c r="T177" i="4" s="1"/>
  <c r="T178" i="4" s="1"/>
  <c r="T179" i="4" s="1"/>
  <c r="T180" i="4" s="1"/>
  <c r="T181" i="4" s="1"/>
  <c r="T182" i="4" s="1"/>
  <c r="T183" i="4" s="1"/>
  <c r="T184" i="4" s="1"/>
  <c r="T185" i="4" s="1"/>
  <c r="T186" i="4" s="1"/>
  <c r="T187" i="4" s="1"/>
  <c r="T188" i="4" s="1"/>
  <c r="T189" i="4" s="1"/>
  <c r="T190" i="4" s="1"/>
  <c r="T191" i="4" s="1"/>
  <c r="T192" i="4" s="1"/>
  <c r="T193" i="4" s="1"/>
  <c r="T194" i="4" s="1"/>
  <c r="T195" i="4" s="1"/>
  <c r="T196" i="4" s="1"/>
  <c r="T197" i="4" s="1"/>
  <c r="T198" i="4" s="1"/>
  <c r="T199" i="4" s="1"/>
  <c r="T200" i="4" s="1"/>
  <c r="T201" i="4" s="1"/>
  <c r="T202" i="4" s="1"/>
  <c r="T203" i="4" s="1"/>
  <c r="T204" i="4" s="1"/>
  <c r="T205" i="4" s="1"/>
  <c r="T206" i="4" s="1"/>
  <c r="T207" i="4" s="1"/>
  <c r="T208" i="4" s="1"/>
  <c r="T209" i="4" s="1"/>
  <c r="T210" i="4" s="1"/>
  <c r="T211" i="4" s="1"/>
  <c r="T212" i="4" s="1"/>
  <c r="T213" i="4" s="1"/>
  <c r="T214" i="4" s="1"/>
  <c r="T215" i="4" s="1"/>
  <c r="T216" i="4" s="1"/>
  <c r="T217" i="4" s="1"/>
  <c r="T218" i="4" s="1"/>
  <c r="T219" i="4" s="1"/>
  <c r="T220" i="4" s="1"/>
  <c r="T221" i="4" s="1"/>
  <c r="T222" i="4" s="1"/>
  <c r="T223" i="4" s="1"/>
  <c r="T224" i="4" s="1"/>
  <c r="T225" i="4" s="1"/>
  <c r="T226" i="4" s="1"/>
  <c r="T227" i="4" s="1"/>
  <c r="T228" i="4" s="1"/>
  <c r="T229" i="4" s="1"/>
  <c r="T230" i="4" s="1"/>
  <c r="T231" i="4" s="1"/>
  <c r="T232" i="4" s="1"/>
  <c r="T233" i="4" s="1"/>
  <c r="T234" i="4" s="1"/>
  <c r="T235" i="4" s="1"/>
  <c r="T236" i="4" s="1"/>
  <c r="T237" i="4" s="1"/>
  <c r="T238" i="4" s="1"/>
  <c r="T239" i="4" s="1"/>
  <c r="T240" i="4" s="1"/>
  <c r="T241" i="4" s="1"/>
  <c r="T242" i="4" s="1"/>
  <c r="T243" i="4" s="1"/>
  <c r="T244" i="4" s="1"/>
  <c r="T245" i="4" s="1"/>
  <c r="T246" i="4" s="1"/>
  <c r="T247" i="4" s="1"/>
  <c r="T248" i="4" s="1"/>
  <c r="T249" i="4" s="1"/>
  <c r="T250" i="4" s="1"/>
  <c r="T251" i="4" s="1"/>
  <c r="T252" i="4" s="1"/>
  <c r="T253" i="4" s="1"/>
  <c r="T254" i="4" s="1"/>
  <c r="T255" i="4" s="1"/>
  <c r="T256" i="4" s="1"/>
  <c r="T257" i="4" s="1"/>
  <c r="T258" i="4" s="1"/>
  <c r="T259" i="4" s="1"/>
  <c r="T260" i="4" s="1"/>
  <c r="T261" i="4" s="1"/>
  <c r="T262" i="4" s="1"/>
  <c r="T263" i="4" s="1"/>
  <c r="T264" i="4" s="1"/>
  <c r="T265" i="4" s="1"/>
  <c r="T266" i="4" s="1"/>
  <c r="T267" i="4" s="1"/>
  <c r="T268" i="4" s="1"/>
  <c r="T269" i="4" s="1"/>
  <c r="T270" i="4" s="1"/>
  <c r="T271" i="4" s="1"/>
  <c r="T272" i="4" s="1"/>
  <c r="T273" i="4" s="1"/>
  <c r="T274" i="4" s="1"/>
  <c r="T275" i="4" s="1"/>
  <c r="T276" i="4" s="1"/>
  <c r="T277" i="4" s="1"/>
  <c r="T278" i="4" s="1"/>
  <c r="T279" i="4" s="1"/>
  <c r="T280" i="4" s="1"/>
  <c r="T281" i="4" s="1"/>
  <c r="T282" i="4" s="1"/>
  <c r="T283" i="4" s="1"/>
  <c r="T284" i="4" s="1"/>
  <c r="T285" i="4" s="1"/>
  <c r="T286" i="4" s="1"/>
  <c r="T287" i="4" s="1"/>
  <c r="T288" i="4" s="1"/>
  <c r="T289" i="4" s="1"/>
  <c r="T290" i="4" s="1"/>
  <c r="T291" i="4" s="1"/>
  <c r="T292" i="4" s="1"/>
  <c r="T293" i="4" s="1"/>
  <c r="T294" i="4" s="1"/>
  <c r="T295" i="4" s="1"/>
  <c r="T296" i="4" s="1"/>
  <c r="T297" i="4" s="1"/>
  <c r="T298" i="4" s="1"/>
  <c r="T299" i="4" s="1"/>
  <c r="T300" i="4" s="1"/>
  <c r="T301" i="4" s="1"/>
  <c r="T302" i="4" s="1"/>
  <c r="T303" i="4" s="1"/>
  <c r="T304" i="4" s="1"/>
  <c r="T305" i="4" s="1"/>
  <c r="T306" i="4" s="1"/>
  <c r="T307" i="4" s="1"/>
  <c r="T308" i="4" s="1"/>
  <c r="T309" i="4" s="1"/>
  <c r="T310" i="4" s="1"/>
  <c r="T311" i="4" s="1"/>
  <c r="T312" i="4" s="1"/>
  <c r="T313" i="4" s="1"/>
  <c r="T314" i="4" s="1"/>
  <c r="T315" i="4" s="1"/>
  <c r="T316" i="4" s="1"/>
  <c r="T317" i="4" s="1"/>
  <c r="T318" i="4" s="1"/>
  <c r="T319" i="4" s="1"/>
  <c r="T320" i="4" s="1"/>
  <c r="T321" i="4" s="1"/>
  <c r="T322" i="4" s="1"/>
  <c r="T323" i="4" s="1"/>
  <c r="T324" i="4" s="1"/>
  <c r="T325" i="4" s="1"/>
  <c r="T326" i="4" s="1"/>
  <c r="T327" i="4" s="1"/>
  <c r="T328" i="4" s="1"/>
  <c r="T329" i="4" s="1"/>
  <c r="T330" i="4" s="1"/>
  <c r="T331" i="4" s="1"/>
  <c r="T332" i="4" s="1"/>
  <c r="T333" i="4" s="1"/>
  <c r="T334" i="4" s="1"/>
  <c r="T335" i="4" s="1"/>
  <c r="T336" i="4" s="1"/>
  <c r="T337" i="4" s="1"/>
  <c r="T338" i="4" s="1"/>
  <c r="T339" i="4" s="1"/>
  <c r="T340" i="4" s="1"/>
  <c r="T341" i="4" s="1"/>
  <c r="T342" i="4" s="1"/>
  <c r="T343" i="4" s="1"/>
  <c r="T344" i="4" s="1"/>
  <c r="T345" i="4" s="1"/>
  <c r="T346" i="4" s="1"/>
  <c r="T347" i="4" s="1"/>
  <c r="T348" i="4" s="1"/>
  <c r="T349" i="4" s="1"/>
  <c r="T350" i="4" s="1"/>
  <c r="T351" i="4" s="1"/>
  <c r="T352" i="4" s="1"/>
  <c r="T353" i="4" s="1"/>
  <c r="T354" i="4" s="1"/>
  <c r="T355" i="4" s="1"/>
  <c r="T356" i="4" s="1"/>
  <c r="T357" i="4" s="1"/>
  <c r="T358" i="4" s="1"/>
  <c r="T359" i="4" s="1"/>
  <c r="T360" i="4" s="1"/>
  <c r="T361" i="4" s="1"/>
  <c r="T362" i="4" s="1"/>
  <c r="T363" i="4" s="1"/>
  <c r="T364" i="4" s="1"/>
  <c r="T365" i="4" s="1"/>
  <c r="T366" i="4" s="1"/>
  <c r="T367" i="4" s="1"/>
  <c r="T368" i="4" s="1"/>
  <c r="T369" i="4" s="1"/>
  <c r="T370" i="4" s="1"/>
  <c r="T371" i="4" s="1"/>
  <c r="T372" i="4" s="1"/>
  <c r="T373" i="4" s="1"/>
  <c r="T374" i="4" s="1"/>
  <c r="T375" i="4" s="1"/>
  <c r="T376" i="4" s="1"/>
  <c r="T377" i="4" s="1"/>
  <c r="T378" i="4" s="1"/>
  <c r="T379" i="4" s="1"/>
  <c r="T380" i="4" s="1"/>
  <c r="T381" i="4" s="1"/>
  <c r="T382" i="4" s="1"/>
  <c r="T383" i="4" s="1"/>
  <c r="T384" i="4" s="1"/>
  <c r="T385" i="4" s="1"/>
  <c r="T386" i="4" s="1"/>
  <c r="T387" i="4" s="1"/>
  <c r="T388" i="4" s="1"/>
  <c r="T389" i="4" s="1"/>
  <c r="T390" i="4" s="1"/>
  <c r="T391" i="4" s="1"/>
  <c r="T392" i="4" s="1"/>
  <c r="T393" i="4" s="1"/>
  <c r="T394" i="4" s="1"/>
  <c r="T395" i="4" s="1"/>
  <c r="T396" i="4" s="1"/>
  <c r="T397" i="4" s="1"/>
  <c r="T398" i="4" s="1"/>
  <c r="T399" i="4" s="1"/>
  <c r="T400" i="4" s="1"/>
  <c r="T401" i="4" s="1"/>
  <c r="T402" i="4" s="1"/>
  <c r="T403" i="4" s="1"/>
  <c r="T404" i="4" s="1"/>
  <c r="T405" i="4" s="1"/>
  <c r="T406" i="4" s="1"/>
  <c r="T407" i="4" s="1"/>
  <c r="T408" i="4" s="1"/>
  <c r="T409" i="4" s="1"/>
  <c r="T410" i="4" s="1"/>
  <c r="T411" i="4" s="1"/>
  <c r="T412" i="4" s="1"/>
  <c r="T413" i="4" s="1"/>
  <c r="T414" i="4" s="1"/>
  <c r="T415" i="4" s="1"/>
  <c r="T416" i="4" s="1"/>
  <c r="T417" i="4" s="1"/>
  <c r="T418" i="4" s="1"/>
  <c r="T419" i="4" s="1"/>
  <c r="T420" i="4" s="1"/>
  <c r="T421" i="4" s="1"/>
  <c r="T422" i="4" s="1"/>
  <c r="T423" i="4" s="1"/>
  <c r="T424" i="4" s="1"/>
  <c r="T425" i="4" s="1"/>
  <c r="T426" i="4" s="1"/>
  <c r="T427" i="4" s="1"/>
  <c r="T428" i="4" s="1"/>
  <c r="T429" i="4" s="1"/>
  <c r="T430" i="4" s="1"/>
  <c r="T431" i="4" s="1"/>
  <c r="T432" i="4" s="1"/>
  <c r="T433" i="4" s="1"/>
  <c r="T434" i="4" s="1"/>
  <c r="T435" i="4" s="1"/>
  <c r="T436" i="4" s="1"/>
  <c r="T437" i="4" s="1"/>
  <c r="T438" i="4" s="1"/>
  <c r="T439" i="4" s="1"/>
  <c r="T440" i="4" s="1"/>
  <c r="T441" i="4" s="1"/>
  <c r="T442" i="4" s="1"/>
  <c r="T443" i="4" s="1"/>
  <c r="T444" i="4" s="1"/>
  <c r="T445" i="4" s="1"/>
  <c r="T446" i="4" s="1"/>
  <c r="T447" i="4" s="1"/>
  <c r="T448" i="4" s="1"/>
  <c r="T449" i="4" s="1"/>
  <c r="T450" i="4" s="1"/>
  <c r="T451" i="4" s="1"/>
  <c r="T452" i="4" s="1"/>
  <c r="T453" i="4" s="1"/>
  <c r="T454" i="4" s="1"/>
  <c r="T455" i="4" s="1"/>
  <c r="T456" i="4" s="1"/>
  <c r="T457" i="4" s="1"/>
  <c r="T458" i="4" s="1"/>
  <c r="T459" i="4" s="1"/>
  <c r="T460" i="4" s="1"/>
  <c r="T461" i="4" s="1"/>
  <c r="T462" i="4" s="1"/>
  <c r="T463" i="4" s="1"/>
  <c r="T464" i="4" s="1"/>
  <c r="T465" i="4" s="1"/>
  <c r="T466" i="4" s="1"/>
  <c r="T467" i="4" s="1"/>
  <c r="T468" i="4" s="1"/>
  <c r="T469" i="4" s="1"/>
  <c r="T470" i="4" s="1"/>
  <c r="T471" i="4" s="1"/>
  <c r="T472" i="4" s="1"/>
  <c r="T473" i="4" s="1"/>
  <c r="T474" i="4" s="1"/>
  <c r="T475" i="4" s="1"/>
  <c r="T476" i="4" s="1"/>
  <c r="T477" i="4" s="1"/>
  <c r="T478" i="4" s="1"/>
  <c r="T479" i="4" s="1"/>
  <c r="T480" i="4" s="1"/>
  <c r="T481" i="4" s="1"/>
  <c r="T482" i="4" s="1"/>
  <c r="T483" i="4" s="1"/>
  <c r="T484" i="4" s="1"/>
  <c r="T485" i="4" s="1"/>
  <c r="T486" i="4" s="1"/>
  <c r="T487" i="4" s="1"/>
  <c r="T488" i="4" s="1"/>
  <c r="T489" i="4" s="1"/>
  <c r="T490" i="4" s="1"/>
  <c r="T491" i="4" s="1"/>
  <c r="T492" i="4" s="1"/>
  <c r="T493" i="4" s="1"/>
  <c r="T494" i="4" s="1"/>
  <c r="T495" i="4" s="1"/>
  <c r="T496" i="4" s="1"/>
  <c r="T497" i="4" s="1"/>
  <c r="T498" i="4" s="1"/>
  <c r="T499" i="4" s="1"/>
  <c r="T500" i="4" s="1"/>
  <c r="T501" i="4" s="1"/>
  <c r="T502" i="4" s="1"/>
  <c r="T503" i="4" s="1"/>
  <c r="T504" i="4" s="1"/>
  <c r="T505" i="4" s="1"/>
  <c r="N12" i="4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N420" i="4" s="1"/>
  <c r="N421" i="4" s="1"/>
  <c r="N422" i="4" s="1"/>
  <c r="N423" i="4" s="1"/>
  <c r="N424" i="4" s="1"/>
  <c r="N425" i="4" s="1"/>
  <c r="N426" i="4" s="1"/>
  <c r="N427" i="4" s="1"/>
  <c r="N428" i="4" s="1"/>
  <c r="N429" i="4" s="1"/>
  <c r="N430" i="4" s="1"/>
  <c r="N431" i="4" s="1"/>
  <c r="N432" i="4" s="1"/>
  <c r="N433" i="4" s="1"/>
  <c r="N434" i="4" s="1"/>
  <c r="N435" i="4" s="1"/>
  <c r="N436" i="4" s="1"/>
  <c r="N437" i="4" s="1"/>
  <c r="N438" i="4" s="1"/>
  <c r="N439" i="4" s="1"/>
  <c r="N440" i="4" s="1"/>
  <c r="N441" i="4" s="1"/>
  <c r="N442" i="4" s="1"/>
  <c r="N443" i="4" s="1"/>
  <c r="N444" i="4" s="1"/>
  <c r="N445" i="4" s="1"/>
  <c r="N446" i="4" s="1"/>
  <c r="N447" i="4" s="1"/>
  <c r="N448" i="4" s="1"/>
  <c r="N449" i="4" s="1"/>
  <c r="N450" i="4" s="1"/>
  <c r="N451" i="4" s="1"/>
  <c r="N452" i="4" s="1"/>
  <c r="N453" i="4" s="1"/>
  <c r="N454" i="4" s="1"/>
  <c r="N455" i="4" s="1"/>
  <c r="N456" i="4" s="1"/>
  <c r="N457" i="4" s="1"/>
  <c r="N458" i="4" s="1"/>
  <c r="N459" i="4" s="1"/>
  <c r="N460" i="4" s="1"/>
  <c r="N461" i="4" s="1"/>
  <c r="N462" i="4" s="1"/>
  <c r="N463" i="4" s="1"/>
  <c r="N464" i="4" s="1"/>
  <c r="N465" i="4" s="1"/>
  <c r="N466" i="4" s="1"/>
  <c r="N467" i="4" s="1"/>
  <c r="N468" i="4" s="1"/>
  <c r="N469" i="4" s="1"/>
  <c r="N470" i="4" s="1"/>
  <c r="N471" i="4" s="1"/>
  <c r="N472" i="4" s="1"/>
  <c r="N473" i="4" s="1"/>
  <c r="N474" i="4" s="1"/>
  <c r="N475" i="4" s="1"/>
  <c r="N476" i="4" s="1"/>
  <c r="N477" i="4" s="1"/>
  <c r="N478" i="4" s="1"/>
  <c r="N479" i="4" s="1"/>
  <c r="N480" i="4" s="1"/>
  <c r="N481" i="4" s="1"/>
  <c r="N482" i="4" s="1"/>
  <c r="N483" i="4" s="1"/>
  <c r="N484" i="4" s="1"/>
  <c r="N485" i="4" s="1"/>
  <c r="N486" i="4" s="1"/>
  <c r="N487" i="4" s="1"/>
  <c r="N488" i="4" s="1"/>
  <c r="N489" i="4" s="1"/>
  <c r="N490" i="4" s="1"/>
  <c r="N491" i="4" s="1"/>
  <c r="N492" i="4" s="1"/>
  <c r="N493" i="4" s="1"/>
  <c r="N494" i="4" s="1"/>
  <c r="N495" i="4" s="1"/>
  <c r="N496" i="4" s="1"/>
  <c r="N497" i="4" s="1"/>
  <c r="N498" i="4" s="1"/>
  <c r="N499" i="4" s="1"/>
  <c r="N500" i="4" s="1"/>
  <c r="N501" i="4" s="1"/>
  <c r="N502" i="4" s="1"/>
  <c r="N503" i="4" s="1"/>
  <c r="N504" i="4" s="1"/>
  <c r="N505" i="4" s="1"/>
  <c r="X12" i="4" l="1"/>
  <c r="W14" i="4"/>
  <c r="Y13" i="4"/>
  <c r="Y12" i="4"/>
  <c r="R12" i="4"/>
  <c r="S12" i="4" s="1"/>
  <c r="Q13" i="4"/>
  <c r="F13" i="4"/>
  <c r="G13" i="4" s="1"/>
  <c r="K13" i="4"/>
  <c r="L12" i="4"/>
  <c r="M12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C12" i="4"/>
  <c r="F12" i="4"/>
  <c r="G12" i="4" s="1"/>
  <c r="E14" i="4"/>
  <c r="U166" i="4"/>
  <c r="V166" i="4" s="1"/>
  <c r="O167" i="4"/>
  <c r="P167" i="4" s="1"/>
  <c r="O166" i="4"/>
  <c r="P166" i="4" s="1"/>
  <c r="U11" i="4"/>
  <c r="V11" i="4" s="1"/>
  <c r="O11" i="4"/>
  <c r="P11" i="4" s="1"/>
  <c r="I11" i="4"/>
  <c r="J11" i="4" s="1"/>
  <c r="I12" i="4"/>
  <c r="J12" i="4" s="1"/>
  <c r="W15" i="4" l="1"/>
  <c r="X14" i="4"/>
  <c r="Y14" i="4" s="1"/>
  <c r="R13" i="4"/>
  <c r="S13" i="4" s="1"/>
  <c r="Q14" i="4"/>
  <c r="C18" i="4"/>
  <c r="D18" i="4" s="1"/>
  <c r="C13" i="4"/>
  <c r="D13" i="4" s="1"/>
  <c r="K14" i="4"/>
  <c r="L13" i="4"/>
  <c r="M13" i="4" s="1"/>
  <c r="F14" i="4"/>
  <c r="G14" i="4" s="1"/>
  <c r="E15" i="4"/>
  <c r="I166" i="4"/>
  <c r="J166" i="4" s="1"/>
  <c r="U167" i="4"/>
  <c r="V167" i="4" s="1"/>
  <c r="I167" i="4"/>
  <c r="J167" i="4" s="1"/>
  <c r="O168" i="4"/>
  <c r="P168" i="4" s="1"/>
  <c r="D12" i="4"/>
  <c r="C15" i="4"/>
  <c r="D15" i="4" s="1"/>
  <c r="C14" i="4"/>
  <c r="D14" i="4" s="1"/>
  <c r="C19" i="4"/>
  <c r="D19" i="4" s="1"/>
  <c r="C20" i="4"/>
  <c r="D20" i="4" s="1"/>
  <c r="C16" i="4"/>
  <c r="D16" i="4" s="1"/>
  <c r="C17" i="4"/>
  <c r="D17" i="4" s="1"/>
  <c r="O16" i="4"/>
  <c r="P16" i="4" s="1"/>
  <c r="O17" i="4"/>
  <c r="P17" i="4" s="1"/>
  <c r="O20" i="4"/>
  <c r="P20" i="4" s="1"/>
  <c r="O12" i="4"/>
  <c r="P12" i="4" s="1"/>
  <c r="I13" i="4"/>
  <c r="J13" i="4" s="1"/>
  <c r="I15" i="4"/>
  <c r="J15" i="4" s="1"/>
  <c r="I19" i="4"/>
  <c r="J19" i="4" s="1"/>
  <c r="I17" i="4"/>
  <c r="J17" i="4" s="1"/>
  <c r="I16" i="4"/>
  <c r="J16" i="4" s="1"/>
  <c r="I18" i="4"/>
  <c r="J18" i="4" s="1"/>
  <c r="I21" i="4"/>
  <c r="J21" i="4" s="1"/>
  <c r="I14" i="4"/>
  <c r="J14" i="4" s="1"/>
  <c r="U20" i="4"/>
  <c r="V20" i="4" s="1"/>
  <c r="U14" i="4"/>
  <c r="V14" i="4" s="1"/>
  <c r="U15" i="4"/>
  <c r="V15" i="4" s="1"/>
  <c r="U19" i="4"/>
  <c r="V19" i="4" s="1"/>
  <c r="U13" i="4"/>
  <c r="V13" i="4" s="1"/>
  <c r="U18" i="4"/>
  <c r="V18" i="4" s="1"/>
  <c r="U17" i="4"/>
  <c r="V17" i="4" s="1"/>
  <c r="U12" i="4"/>
  <c r="V12" i="4" s="1"/>
  <c r="U16" i="4"/>
  <c r="V16" i="4" s="1"/>
  <c r="O14" i="4"/>
  <c r="P14" i="4" s="1"/>
  <c r="O18" i="4"/>
  <c r="P18" i="4" s="1"/>
  <c r="O15" i="4"/>
  <c r="P15" i="4" s="1"/>
  <c r="O13" i="4"/>
  <c r="P13" i="4" s="1"/>
  <c r="O19" i="4"/>
  <c r="P19" i="4" s="1"/>
  <c r="I20" i="4"/>
  <c r="J20" i="4" s="1"/>
  <c r="X15" i="4" l="1"/>
  <c r="Y15" i="4" s="1"/>
  <c r="W16" i="4"/>
  <c r="Q15" i="4"/>
  <c r="R14" i="4"/>
  <c r="S14" i="4" s="1"/>
  <c r="K15" i="4"/>
  <c r="L14" i="4"/>
  <c r="M14" i="4" s="1"/>
  <c r="F15" i="4"/>
  <c r="G15" i="4" s="1"/>
  <c r="E16" i="4"/>
  <c r="U168" i="4"/>
  <c r="V168" i="4" s="1"/>
  <c r="O170" i="4"/>
  <c r="P170" i="4" s="1"/>
  <c r="I168" i="4"/>
  <c r="J168" i="4" s="1"/>
  <c r="O169" i="4"/>
  <c r="P169" i="4" s="1"/>
  <c r="C21" i="4"/>
  <c r="D21" i="4" s="1"/>
  <c r="U21" i="4"/>
  <c r="V21" i="4" s="1"/>
  <c r="O21" i="4"/>
  <c r="P21" i="4" s="1"/>
  <c r="W17" i="4" l="1"/>
  <c r="X16" i="4"/>
  <c r="Y16" i="4" s="1"/>
  <c r="Q16" i="4"/>
  <c r="R15" i="4"/>
  <c r="S15" i="4" s="1"/>
  <c r="L15" i="4"/>
  <c r="M15" i="4" s="1"/>
  <c r="K16" i="4"/>
  <c r="E17" i="4"/>
  <c r="F16" i="4"/>
  <c r="G16" i="4" s="1"/>
  <c r="U169" i="4"/>
  <c r="V169" i="4" s="1"/>
  <c r="O171" i="4"/>
  <c r="P171" i="4" s="1"/>
  <c r="I169" i="4"/>
  <c r="J169" i="4" s="1"/>
  <c r="C22" i="4"/>
  <c r="D22" i="4" s="1"/>
  <c r="I22" i="4"/>
  <c r="J22" i="4" s="1"/>
  <c r="O22" i="4"/>
  <c r="P22" i="4" s="1"/>
  <c r="U22" i="4"/>
  <c r="V22" i="4" s="1"/>
  <c r="W18" i="4" l="1"/>
  <c r="X17" i="4"/>
  <c r="Y17" i="4" s="1"/>
  <c r="Q17" i="4"/>
  <c r="R16" i="4"/>
  <c r="S16" i="4" s="1"/>
  <c r="K17" i="4"/>
  <c r="L16" i="4"/>
  <c r="M16" i="4" s="1"/>
  <c r="F17" i="4"/>
  <c r="G17" i="4" s="1"/>
  <c r="E18" i="4"/>
  <c r="U170" i="4"/>
  <c r="V170" i="4" s="1"/>
  <c r="O172" i="4"/>
  <c r="P172" i="4" s="1"/>
  <c r="I170" i="4"/>
  <c r="J170" i="4" s="1"/>
  <c r="C462" i="4"/>
  <c r="D462" i="4" s="1"/>
  <c r="C244" i="4"/>
  <c r="D244" i="4" s="1"/>
  <c r="C246" i="4"/>
  <c r="D246" i="4" s="1"/>
  <c r="C263" i="4"/>
  <c r="D263" i="4" s="1"/>
  <c r="C275" i="4"/>
  <c r="D275" i="4" s="1"/>
  <c r="C284" i="4"/>
  <c r="D284" i="4" s="1"/>
  <c r="C324" i="4"/>
  <c r="D324" i="4" s="1"/>
  <c r="C336" i="4"/>
  <c r="D336" i="4" s="1"/>
  <c r="C348" i="4"/>
  <c r="D348" i="4" s="1"/>
  <c r="C392" i="4"/>
  <c r="D392" i="4" s="1"/>
  <c r="C261" i="4"/>
  <c r="D261" i="4" s="1"/>
  <c r="C346" i="4"/>
  <c r="D346" i="4" s="1"/>
  <c r="C222" i="4"/>
  <c r="D222" i="4" s="1"/>
  <c r="C335" i="4"/>
  <c r="D335" i="4" s="1"/>
  <c r="C449" i="4"/>
  <c r="D449" i="4" s="1"/>
  <c r="C211" i="4"/>
  <c r="D211" i="4" s="1"/>
  <c r="C253" i="4"/>
  <c r="D253" i="4" s="1"/>
  <c r="C256" i="4"/>
  <c r="D256" i="4" s="1"/>
  <c r="C291" i="4"/>
  <c r="D291" i="4" s="1"/>
  <c r="C299" i="4"/>
  <c r="D299" i="4" s="1"/>
  <c r="C307" i="4"/>
  <c r="D307" i="4" s="1"/>
  <c r="C325" i="4"/>
  <c r="D325" i="4" s="1"/>
  <c r="C337" i="4"/>
  <c r="D337" i="4" s="1"/>
  <c r="C349" i="4"/>
  <c r="D349" i="4" s="1"/>
  <c r="C366" i="4"/>
  <c r="D366" i="4" s="1"/>
  <c r="C372" i="4"/>
  <c r="D372" i="4" s="1"/>
  <c r="C378" i="4"/>
  <c r="D378" i="4" s="1"/>
  <c r="C385" i="4"/>
  <c r="D385" i="4" s="1"/>
  <c r="C255" i="4"/>
  <c r="D255" i="4" s="1"/>
  <c r="C398" i="4"/>
  <c r="D398" i="4" s="1"/>
  <c r="C274" i="4"/>
  <c r="D274" i="4" s="1"/>
  <c r="C315" i="4"/>
  <c r="D315" i="4" s="1"/>
  <c r="C167" i="4"/>
  <c r="D167" i="4" s="1"/>
  <c r="C206" i="4"/>
  <c r="D206" i="4" s="1"/>
  <c r="C216" i="4"/>
  <c r="D216" i="4" s="1"/>
  <c r="C240" i="4"/>
  <c r="D240" i="4" s="1"/>
  <c r="C265" i="4"/>
  <c r="D265" i="4" s="1"/>
  <c r="C277" i="4"/>
  <c r="D277" i="4" s="1"/>
  <c r="C285" i="4"/>
  <c r="D285" i="4" s="1"/>
  <c r="C317" i="4"/>
  <c r="D317" i="4" s="1"/>
  <c r="C326" i="4"/>
  <c r="D326" i="4" s="1"/>
  <c r="C338" i="4"/>
  <c r="D338" i="4" s="1"/>
  <c r="C350" i="4"/>
  <c r="D350" i="4" s="1"/>
  <c r="C323" i="4"/>
  <c r="D323" i="4" s="1"/>
  <c r="C447" i="4"/>
  <c r="D447" i="4" s="1"/>
  <c r="C456" i="4"/>
  <c r="D456" i="4" s="1"/>
  <c r="C266" i="4"/>
  <c r="D266" i="4" s="1"/>
  <c r="C278" i="4"/>
  <c r="D278" i="4" s="1"/>
  <c r="C292" i="4"/>
  <c r="D292" i="4" s="1"/>
  <c r="C300" i="4"/>
  <c r="D300" i="4" s="1"/>
  <c r="C308" i="4"/>
  <c r="D308" i="4" s="1"/>
  <c r="C318" i="4"/>
  <c r="D318" i="4" s="1"/>
  <c r="C327" i="4"/>
  <c r="D327" i="4" s="1"/>
  <c r="C339" i="4"/>
  <c r="D339" i="4" s="1"/>
  <c r="C351" i="4"/>
  <c r="D351" i="4" s="1"/>
  <c r="C361" i="4"/>
  <c r="D361" i="4" s="1"/>
  <c r="C367" i="4"/>
  <c r="D367" i="4" s="1"/>
  <c r="C373" i="4"/>
  <c r="D373" i="4" s="1"/>
  <c r="C379" i="4"/>
  <c r="D379" i="4" s="1"/>
  <c r="C386" i="4"/>
  <c r="D386" i="4" s="1"/>
  <c r="C371" i="4"/>
  <c r="D371" i="4" s="1"/>
  <c r="C475" i="4"/>
  <c r="D475" i="4" s="1"/>
  <c r="C208" i="4"/>
  <c r="D208" i="4" s="1"/>
  <c r="C234" i="4"/>
  <c r="D234" i="4" s="1"/>
  <c r="C257" i="4"/>
  <c r="D257" i="4" s="1"/>
  <c r="C267" i="4"/>
  <c r="D267" i="4" s="1"/>
  <c r="C279" i="4"/>
  <c r="D279" i="4" s="1"/>
  <c r="C309" i="4"/>
  <c r="D309" i="4" s="1"/>
  <c r="C319" i="4"/>
  <c r="D319" i="4" s="1"/>
  <c r="C328" i="4"/>
  <c r="D328" i="4" s="1"/>
  <c r="C340" i="4"/>
  <c r="D340" i="4" s="1"/>
  <c r="C352" i="4"/>
  <c r="D352" i="4" s="1"/>
  <c r="C273" i="4"/>
  <c r="D273" i="4" s="1"/>
  <c r="C384" i="4"/>
  <c r="D384" i="4" s="1"/>
  <c r="C247" i="4"/>
  <c r="D247" i="4" s="1"/>
  <c r="C268" i="4"/>
  <c r="D268" i="4" s="1"/>
  <c r="C280" i="4"/>
  <c r="D280" i="4" s="1"/>
  <c r="C341" i="4"/>
  <c r="D341" i="4" s="1"/>
  <c r="C353" i="4"/>
  <c r="D353" i="4" s="1"/>
  <c r="C362" i="4"/>
  <c r="D362" i="4" s="1"/>
  <c r="C368" i="4"/>
  <c r="D368" i="4" s="1"/>
  <c r="C374" i="4"/>
  <c r="D374" i="4" s="1"/>
  <c r="C380" i="4"/>
  <c r="D380" i="4" s="1"/>
  <c r="C168" i="4"/>
  <c r="D168" i="4" s="1"/>
  <c r="C262" i="4"/>
  <c r="D262" i="4" s="1"/>
  <c r="C169" i="4"/>
  <c r="D169" i="4" s="1"/>
  <c r="C450" i="4"/>
  <c r="D450" i="4" s="1"/>
  <c r="C210" i="4"/>
  <c r="D210" i="4" s="1"/>
  <c r="C245" i="4"/>
  <c r="D245" i="4" s="1"/>
  <c r="C254" i="4"/>
  <c r="D254" i="4" s="1"/>
  <c r="C269" i="4"/>
  <c r="D269" i="4" s="1"/>
  <c r="C281" i="4"/>
  <c r="D281" i="4" s="1"/>
  <c r="C287" i="4"/>
  <c r="D287" i="4" s="1"/>
  <c r="C311" i="4"/>
  <c r="D311" i="4" s="1"/>
  <c r="C320" i="4"/>
  <c r="D320" i="4" s="1"/>
  <c r="C330" i="4"/>
  <c r="D330" i="4" s="1"/>
  <c r="C342" i="4"/>
  <c r="D342" i="4" s="1"/>
  <c r="C354" i="4"/>
  <c r="D354" i="4" s="1"/>
  <c r="C396" i="4"/>
  <c r="D396" i="4" s="1"/>
  <c r="C487" i="4"/>
  <c r="D487" i="4" s="1"/>
  <c r="C365" i="4"/>
  <c r="D365" i="4" s="1"/>
  <c r="C228" i="4"/>
  <c r="D228" i="4" s="1"/>
  <c r="C258" i="4"/>
  <c r="D258" i="4" s="1"/>
  <c r="C270" i="4"/>
  <c r="D270" i="4" s="1"/>
  <c r="C295" i="4"/>
  <c r="D295" i="4" s="1"/>
  <c r="C303" i="4"/>
  <c r="D303" i="4" s="1"/>
  <c r="C321" i="4"/>
  <c r="D321" i="4" s="1"/>
  <c r="C331" i="4"/>
  <c r="D331" i="4" s="1"/>
  <c r="C343" i="4"/>
  <c r="D343" i="4" s="1"/>
  <c r="C355" i="4"/>
  <c r="D355" i="4" s="1"/>
  <c r="C363" i="4"/>
  <c r="D363" i="4" s="1"/>
  <c r="C369" i="4"/>
  <c r="D369" i="4" s="1"/>
  <c r="C375" i="4"/>
  <c r="D375" i="4" s="1"/>
  <c r="C250" i="4"/>
  <c r="D250" i="4" s="1"/>
  <c r="C334" i="4"/>
  <c r="D334" i="4" s="1"/>
  <c r="C377" i="4"/>
  <c r="D377" i="4" s="1"/>
  <c r="C448" i="4"/>
  <c r="D448" i="4" s="1"/>
  <c r="C259" i="4"/>
  <c r="D259" i="4" s="1"/>
  <c r="C271" i="4"/>
  <c r="D271" i="4" s="1"/>
  <c r="C282" i="4"/>
  <c r="D282" i="4" s="1"/>
  <c r="C288" i="4"/>
  <c r="D288" i="4" s="1"/>
  <c r="C312" i="4"/>
  <c r="D312" i="4" s="1"/>
  <c r="C332" i="4"/>
  <c r="D332" i="4" s="1"/>
  <c r="C344" i="4"/>
  <c r="D344" i="4" s="1"/>
  <c r="C356" i="4"/>
  <c r="D356" i="4" s="1"/>
  <c r="C390" i="4"/>
  <c r="D390" i="4" s="1"/>
  <c r="C397" i="4"/>
  <c r="D397" i="4" s="1"/>
  <c r="C391" i="4"/>
  <c r="D391" i="4" s="1"/>
  <c r="C248" i="4"/>
  <c r="D248" i="4" s="1"/>
  <c r="C468" i="4"/>
  <c r="D468" i="4" s="1"/>
  <c r="C207" i="4"/>
  <c r="D207" i="4" s="1"/>
  <c r="C217" i="4"/>
  <c r="D217" i="4" s="1"/>
  <c r="C252" i="4"/>
  <c r="D252" i="4" s="1"/>
  <c r="C296" i="4"/>
  <c r="D296" i="4" s="1"/>
  <c r="C304" i="4"/>
  <c r="D304" i="4" s="1"/>
  <c r="C322" i="4"/>
  <c r="D322" i="4" s="1"/>
  <c r="C333" i="4"/>
  <c r="D333" i="4" s="1"/>
  <c r="C345" i="4"/>
  <c r="D345" i="4" s="1"/>
  <c r="C357" i="4"/>
  <c r="D357" i="4" s="1"/>
  <c r="C364" i="4"/>
  <c r="D364" i="4" s="1"/>
  <c r="C370" i="4"/>
  <c r="D370" i="4" s="1"/>
  <c r="C376" i="4"/>
  <c r="D376" i="4" s="1"/>
  <c r="C347" i="4"/>
  <c r="D347" i="4" s="1"/>
  <c r="C23" i="4"/>
  <c r="D23" i="4" s="1"/>
  <c r="C53" i="4"/>
  <c r="D53" i="4" s="1"/>
  <c r="C65" i="4"/>
  <c r="D65" i="4" s="1"/>
  <c r="C89" i="4"/>
  <c r="D89" i="4" s="1"/>
  <c r="C125" i="4"/>
  <c r="D125" i="4" s="1"/>
  <c r="C137" i="4"/>
  <c r="D137" i="4" s="1"/>
  <c r="C149" i="4"/>
  <c r="D149" i="4" s="1"/>
  <c r="C161" i="4"/>
  <c r="D161" i="4" s="1"/>
  <c r="C95" i="4"/>
  <c r="D95" i="4" s="1"/>
  <c r="C66" i="4"/>
  <c r="D66" i="4" s="1"/>
  <c r="C78" i="4"/>
  <c r="D78" i="4" s="1"/>
  <c r="C90" i="4"/>
  <c r="D90" i="4" s="1"/>
  <c r="C102" i="4"/>
  <c r="D102" i="4" s="1"/>
  <c r="C114" i="4"/>
  <c r="D114" i="4" s="1"/>
  <c r="C126" i="4"/>
  <c r="D126" i="4" s="1"/>
  <c r="C138" i="4"/>
  <c r="D138" i="4" s="1"/>
  <c r="C150" i="4"/>
  <c r="D150" i="4" s="1"/>
  <c r="C92" i="4"/>
  <c r="D92" i="4" s="1"/>
  <c r="C128" i="4"/>
  <c r="D128" i="4" s="1"/>
  <c r="C76" i="4"/>
  <c r="D76" i="4" s="1"/>
  <c r="C43" i="4"/>
  <c r="D43" i="4" s="1"/>
  <c r="C67" i="4"/>
  <c r="D67" i="4" s="1"/>
  <c r="C79" i="4"/>
  <c r="D79" i="4" s="1"/>
  <c r="C91" i="4"/>
  <c r="D91" i="4" s="1"/>
  <c r="C103" i="4"/>
  <c r="D103" i="4" s="1"/>
  <c r="C115" i="4"/>
  <c r="D115" i="4" s="1"/>
  <c r="C127" i="4"/>
  <c r="D127" i="4" s="1"/>
  <c r="C151" i="4"/>
  <c r="D151" i="4" s="1"/>
  <c r="C152" i="4"/>
  <c r="D152" i="4" s="1"/>
  <c r="C119" i="4"/>
  <c r="D119" i="4" s="1"/>
  <c r="C44" i="4"/>
  <c r="D44" i="4" s="1"/>
  <c r="C56" i="4"/>
  <c r="D56" i="4" s="1"/>
  <c r="C68" i="4"/>
  <c r="D68" i="4" s="1"/>
  <c r="C80" i="4"/>
  <c r="D80" i="4" s="1"/>
  <c r="C104" i="4"/>
  <c r="D104" i="4" s="1"/>
  <c r="C116" i="4"/>
  <c r="D116" i="4" s="1"/>
  <c r="C140" i="4"/>
  <c r="D140" i="4" s="1"/>
  <c r="C155" i="4"/>
  <c r="D155" i="4" s="1"/>
  <c r="C45" i="4"/>
  <c r="D45" i="4" s="1"/>
  <c r="C81" i="4"/>
  <c r="D81" i="4" s="1"/>
  <c r="C93" i="4"/>
  <c r="D93" i="4" s="1"/>
  <c r="C105" i="4"/>
  <c r="D105" i="4" s="1"/>
  <c r="C117" i="4"/>
  <c r="D117" i="4" s="1"/>
  <c r="C129" i="4"/>
  <c r="D129" i="4" s="1"/>
  <c r="C165" i="4"/>
  <c r="D165" i="4" s="1"/>
  <c r="C59" i="4"/>
  <c r="D59" i="4" s="1"/>
  <c r="C83" i="4"/>
  <c r="D83" i="4" s="1"/>
  <c r="C107" i="4"/>
  <c r="D107" i="4" s="1"/>
  <c r="C143" i="4"/>
  <c r="D143" i="4" s="1"/>
  <c r="C100" i="4"/>
  <c r="D100" i="4" s="1"/>
  <c r="C46" i="4"/>
  <c r="D46" i="4" s="1"/>
  <c r="C58" i="4"/>
  <c r="D58" i="4" s="1"/>
  <c r="C70" i="4"/>
  <c r="D70" i="4" s="1"/>
  <c r="C82" i="4"/>
  <c r="D82" i="4" s="1"/>
  <c r="C94" i="4"/>
  <c r="D94" i="4" s="1"/>
  <c r="C118" i="4"/>
  <c r="D118" i="4" s="1"/>
  <c r="C142" i="4"/>
  <c r="D142" i="4" s="1"/>
  <c r="C154" i="4"/>
  <c r="D154" i="4" s="1"/>
  <c r="C112" i="4"/>
  <c r="D112" i="4" s="1"/>
  <c r="C36" i="4"/>
  <c r="D36" i="4" s="1"/>
  <c r="C48" i="4"/>
  <c r="D48" i="4" s="1"/>
  <c r="C84" i="4"/>
  <c r="D84" i="4" s="1"/>
  <c r="C96" i="4"/>
  <c r="D96" i="4" s="1"/>
  <c r="C120" i="4"/>
  <c r="D120" i="4" s="1"/>
  <c r="C144" i="4"/>
  <c r="D144" i="4" s="1"/>
  <c r="C156" i="4"/>
  <c r="D156" i="4" s="1"/>
  <c r="C87" i="4"/>
  <c r="D87" i="4" s="1"/>
  <c r="C123" i="4"/>
  <c r="D123" i="4" s="1"/>
  <c r="C64" i="4"/>
  <c r="D64" i="4" s="1"/>
  <c r="C37" i="4"/>
  <c r="D37" i="4" s="1"/>
  <c r="C61" i="4"/>
  <c r="D61" i="4" s="1"/>
  <c r="C73" i="4"/>
  <c r="D73" i="4" s="1"/>
  <c r="C97" i="4"/>
  <c r="D97" i="4" s="1"/>
  <c r="C109" i="4"/>
  <c r="D109" i="4" s="1"/>
  <c r="C133" i="4"/>
  <c r="D133" i="4" s="1"/>
  <c r="C145" i="4"/>
  <c r="D145" i="4" s="1"/>
  <c r="C157" i="4"/>
  <c r="D157" i="4" s="1"/>
  <c r="C146" i="4"/>
  <c r="D146" i="4" s="1"/>
  <c r="C39" i="4"/>
  <c r="D39" i="4" s="1"/>
  <c r="C147" i="4"/>
  <c r="D147" i="4" s="1"/>
  <c r="C38" i="4"/>
  <c r="D38" i="4" s="1"/>
  <c r="C50" i="4"/>
  <c r="D50" i="4" s="1"/>
  <c r="C74" i="4"/>
  <c r="D74" i="4" s="1"/>
  <c r="C86" i="4"/>
  <c r="D86" i="4" s="1"/>
  <c r="C98" i="4"/>
  <c r="D98" i="4" s="1"/>
  <c r="C110" i="4"/>
  <c r="D110" i="4" s="1"/>
  <c r="C122" i="4"/>
  <c r="D122" i="4" s="1"/>
  <c r="C134" i="4"/>
  <c r="D134" i="4" s="1"/>
  <c r="C158" i="4"/>
  <c r="D158" i="4" s="1"/>
  <c r="C51" i="4"/>
  <c r="D51" i="4" s="1"/>
  <c r="C99" i="4"/>
  <c r="D99" i="4" s="1"/>
  <c r="C111" i="4"/>
  <c r="D111" i="4" s="1"/>
  <c r="C135" i="4"/>
  <c r="D135" i="4" s="1"/>
  <c r="C159" i="4"/>
  <c r="D159" i="4" s="1"/>
  <c r="C40" i="4"/>
  <c r="D40" i="4" s="1"/>
  <c r="C88" i="4"/>
  <c r="D88" i="4" s="1"/>
  <c r="I23" i="4"/>
  <c r="J23" i="4" s="1"/>
  <c r="C160" i="4"/>
  <c r="D160" i="4" s="1"/>
  <c r="C35" i="4"/>
  <c r="D35" i="4" s="1"/>
  <c r="C136" i="4"/>
  <c r="D136" i="4" s="1"/>
  <c r="C77" i="4"/>
  <c r="D77" i="4" s="1"/>
  <c r="C25" i="4"/>
  <c r="D25" i="4" s="1"/>
  <c r="C131" i="4"/>
  <c r="D131" i="4" s="1"/>
  <c r="C101" i="4"/>
  <c r="D101" i="4" s="1"/>
  <c r="C52" i="4"/>
  <c r="D52" i="4" s="1"/>
  <c r="C55" i="4"/>
  <c r="D55" i="4" s="1"/>
  <c r="C41" i="4"/>
  <c r="D41" i="4" s="1"/>
  <c r="C32" i="4"/>
  <c r="D32" i="4" s="1"/>
  <c r="C31" i="4"/>
  <c r="D31" i="4" s="1"/>
  <c r="C153" i="4"/>
  <c r="D153" i="4" s="1"/>
  <c r="C30" i="4"/>
  <c r="D30" i="4" s="1"/>
  <c r="C42" i="4"/>
  <c r="D42" i="4" s="1"/>
  <c r="C33" i="4"/>
  <c r="D33" i="4" s="1"/>
  <c r="C28" i="4"/>
  <c r="D28" i="4" s="1"/>
  <c r="C47" i="4"/>
  <c r="D47" i="4" s="1"/>
  <c r="C34" i="4"/>
  <c r="D34" i="4" s="1"/>
  <c r="C27" i="4"/>
  <c r="D27" i="4" s="1"/>
  <c r="C71" i="4"/>
  <c r="D71" i="4" s="1"/>
  <c r="C60" i="4"/>
  <c r="D60" i="4" s="1"/>
  <c r="C139" i="4"/>
  <c r="D139" i="4" s="1"/>
  <c r="C85" i="4"/>
  <c r="D85" i="4" s="1"/>
  <c r="C29" i="4"/>
  <c r="D29" i="4" s="1"/>
  <c r="C124" i="4"/>
  <c r="D124" i="4" s="1"/>
  <c r="C121" i="4"/>
  <c r="D121" i="4" s="1"/>
  <c r="C163" i="4"/>
  <c r="D163" i="4" s="1"/>
  <c r="C54" i="4"/>
  <c r="D54" i="4" s="1"/>
  <c r="C113" i="4"/>
  <c r="D113" i="4" s="1"/>
  <c r="C24" i="4"/>
  <c r="D24" i="4" s="1"/>
  <c r="C132" i="4"/>
  <c r="D132" i="4" s="1"/>
  <c r="C148" i="4"/>
  <c r="D148" i="4" s="1"/>
  <c r="C63" i="4"/>
  <c r="D63" i="4" s="1"/>
  <c r="C106" i="4"/>
  <c r="D106" i="4" s="1"/>
  <c r="C108" i="4"/>
  <c r="D108" i="4" s="1"/>
  <c r="C130" i="4"/>
  <c r="D130" i="4" s="1"/>
  <c r="C69" i="4"/>
  <c r="D69" i="4" s="1"/>
  <c r="C72" i="4"/>
  <c r="D72" i="4" s="1"/>
  <c r="C75" i="4"/>
  <c r="D75" i="4" s="1"/>
  <c r="C26" i="4"/>
  <c r="D26" i="4" s="1"/>
  <c r="C49" i="4"/>
  <c r="D49" i="4" s="1"/>
  <c r="C162" i="4"/>
  <c r="D162" i="4" s="1"/>
  <c r="C164" i="4"/>
  <c r="D164" i="4" s="1"/>
  <c r="C57" i="4"/>
  <c r="D57" i="4" s="1"/>
  <c r="C62" i="4"/>
  <c r="D62" i="4" s="1"/>
  <c r="C141" i="4"/>
  <c r="D141" i="4" s="1"/>
  <c r="I52" i="4"/>
  <c r="J52" i="4" s="1"/>
  <c r="I128" i="4"/>
  <c r="J128" i="4" s="1"/>
  <c r="I159" i="4"/>
  <c r="J159" i="4" s="1"/>
  <c r="I121" i="4"/>
  <c r="J121" i="4" s="1"/>
  <c r="I57" i="4"/>
  <c r="J57" i="4" s="1"/>
  <c r="I31" i="4"/>
  <c r="J31" i="4" s="1"/>
  <c r="I94" i="4"/>
  <c r="J94" i="4" s="1"/>
  <c r="I78" i="4"/>
  <c r="J78" i="4" s="1"/>
  <c r="I88" i="4"/>
  <c r="J88" i="4" s="1"/>
  <c r="I162" i="4"/>
  <c r="J162" i="4" s="1"/>
  <c r="I161" i="4"/>
  <c r="J161" i="4" s="1"/>
  <c r="I25" i="4"/>
  <c r="J25" i="4" s="1"/>
  <c r="I28" i="4"/>
  <c r="J28" i="4" s="1"/>
  <c r="I83" i="4"/>
  <c r="J83" i="4" s="1"/>
  <c r="I41" i="4"/>
  <c r="J41" i="4" s="1"/>
  <c r="I151" i="4"/>
  <c r="J151" i="4" s="1"/>
  <c r="I150" i="4"/>
  <c r="J150" i="4" s="1"/>
  <c r="I56" i="4"/>
  <c r="J56" i="4" s="1"/>
  <c r="I79" i="4"/>
  <c r="J79" i="4" s="1"/>
  <c r="I64" i="4"/>
  <c r="J64" i="4" s="1"/>
  <c r="I116" i="4"/>
  <c r="J116" i="4" s="1"/>
  <c r="I42" i="4"/>
  <c r="J42" i="4" s="1"/>
  <c r="I34" i="4"/>
  <c r="J34" i="4" s="1"/>
  <c r="I47" i="4"/>
  <c r="J47" i="4" s="1"/>
  <c r="I153" i="4"/>
  <c r="J153" i="4" s="1"/>
  <c r="I134" i="4"/>
  <c r="J134" i="4" s="1"/>
  <c r="I54" i="4"/>
  <c r="J54" i="4" s="1"/>
  <c r="I45" i="4"/>
  <c r="J45" i="4" s="1"/>
  <c r="I113" i="4"/>
  <c r="J113" i="4" s="1"/>
  <c r="I133" i="4"/>
  <c r="J133" i="4" s="1"/>
  <c r="I91" i="4"/>
  <c r="J91" i="4" s="1"/>
  <c r="I103" i="4"/>
  <c r="J103" i="4" s="1"/>
  <c r="I155" i="4"/>
  <c r="J155" i="4" s="1"/>
  <c r="I93" i="4"/>
  <c r="J93" i="4" s="1"/>
  <c r="I58" i="4"/>
  <c r="J58" i="4" s="1"/>
  <c r="I84" i="4"/>
  <c r="J84" i="4" s="1"/>
  <c r="I67" i="4"/>
  <c r="J67" i="4" s="1"/>
  <c r="I69" i="4"/>
  <c r="J69" i="4" s="1"/>
  <c r="I148" i="4"/>
  <c r="J148" i="4" s="1"/>
  <c r="I130" i="4"/>
  <c r="J130" i="4" s="1"/>
  <c r="I143" i="4"/>
  <c r="J143" i="4" s="1"/>
  <c r="I89" i="4"/>
  <c r="J89" i="4" s="1"/>
  <c r="I120" i="4"/>
  <c r="J120" i="4" s="1"/>
  <c r="I152" i="4"/>
  <c r="J152" i="4" s="1"/>
  <c r="I73" i="4"/>
  <c r="J73" i="4" s="1"/>
  <c r="O23" i="4"/>
  <c r="P23" i="4" s="1"/>
  <c r="U23" i="4"/>
  <c r="V23" i="4" s="1"/>
  <c r="I111" i="4"/>
  <c r="J111" i="4" s="1"/>
  <c r="I132" i="4"/>
  <c r="J132" i="4" s="1"/>
  <c r="I100" i="4"/>
  <c r="J100" i="4" s="1"/>
  <c r="I138" i="4"/>
  <c r="J138" i="4" s="1"/>
  <c r="I118" i="4"/>
  <c r="J118" i="4" s="1"/>
  <c r="I24" i="4"/>
  <c r="J24" i="4" s="1"/>
  <c r="I131" i="4"/>
  <c r="J131" i="4" s="1"/>
  <c r="W19" i="4" l="1"/>
  <c r="X18" i="4"/>
  <c r="Y18" i="4" s="1"/>
  <c r="R17" i="4"/>
  <c r="S17" i="4" s="1"/>
  <c r="Q18" i="4"/>
  <c r="K18" i="4"/>
  <c r="L17" i="4"/>
  <c r="M17" i="4" s="1"/>
  <c r="F18" i="4"/>
  <c r="G18" i="4" s="1"/>
  <c r="E19" i="4"/>
  <c r="U171" i="4"/>
  <c r="V171" i="4" s="1"/>
  <c r="O173" i="4"/>
  <c r="P173" i="4" s="1"/>
  <c r="I171" i="4"/>
  <c r="J171" i="4" s="1"/>
  <c r="C209" i="4"/>
  <c r="D209" i="4" s="1"/>
  <c r="C486" i="4"/>
  <c r="D486" i="4" s="1"/>
  <c r="C479" i="4"/>
  <c r="D479" i="4" s="1"/>
  <c r="C203" i="4"/>
  <c r="D203" i="4" s="1"/>
  <c r="C395" i="4"/>
  <c r="D395" i="4" s="1"/>
  <c r="C421" i="4"/>
  <c r="D421" i="4" s="1"/>
  <c r="C360" i="4"/>
  <c r="D360" i="4" s="1"/>
  <c r="C491" i="4"/>
  <c r="D491" i="4" s="1"/>
  <c r="C451" i="4"/>
  <c r="D451" i="4" s="1"/>
  <c r="C481" i="4"/>
  <c r="D481" i="4" s="1"/>
  <c r="C359" i="4"/>
  <c r="D359" i="4" s="1"/>
  <c r="C387" i="4"/>
  <c r="D387" i="4" s="1"/>
  <c r="C213" i="4"/>
  <c r="D213" i="4" s="1"/>
  <c r="C419" i="4"/>
  <c r="D419" i="4" s="1"/>
  <c r="C196" i="4"/>
  <c r="D196" i="4" s="1"/>
  <c r="C488" i="4"/>
  <c r="D488" i="4" s="1"/>
  <c r="C316" i="4"/>
  <c r="D316" i="4" s="1"/>
  <c r="C174" i="4"/>
  <c r="D174" i="4" s="1"/>
  <c r="C313" i="4"/>
  <c r="D313" i="4" s="1"/>
  <c r="C192" i="4"/>
  <c r="D192" i="4" s="1"/>
  <c r="C420" i="4"/>
  <c r="D420" i="4" s="1"/>
  <c r="C382" i="4"/>
  <c r="D382" i="4" s="1"/>
  <c r="C483" i="4"/>
  <c r="D483" i="4" s="1"/>
  <c r="C283" i="4"/>
  <c r="D283" i="4" s="1"/>
  <c r="C470" i="4"/>
  <c r="D470" i="4" s="1"/>
  <c r="C302" i="4"/>
  <c r="D302" i="4" s="1"/>
  <c r="C181" i="4"/>
  <c r="D181" i="4" s="1"/>
  <c r="C459" i="4"/>
  <c r="D459" i="4" s="1"/>
  <c r="C190" i="4"/>
  <c r="D190" i="4" s="1"/>
  <c r="C249" i="4"/>
  <c r="D249" i="4" s="1"/>
  <c r="C231" i="4"/>
  <c r="D231" i="4" s="1"/>
  <c r="C201" i="4"/>
  <c r="D201" i="4" s="1"/>
  <c r="C417" i="4"/>
  <c r="D417" i="4" s="1"/>
  <c r="C185" i="4"/>
  <c r="D185" i="4" s="1"/>
  <c r="C478" i="4"/>
  <c r="D478" i="4" s="1"/>
  <c r="C305" i="4"/>
  <c r="D305" i="4" s="1"/>
  <c r="C219" i="4"/>
  <c r="D219" i="4" s="1"/>
  <c r="C424" i="4"/>
  <c r="D424" i="4" s="1"/>
  <c r="C399" i="4"/>
  <c r="D399" i="4" s="1"/>
  <c r="C236" i="4"/>
  <c r="D236" i="4" s="1"/>
  <c r="C242" i="4"/>
  <c r="D242" i="4" s="1"/>
  <c r="C177" i="4"/>
  <c r="D177" i="4" s="1"/>
  <c r="C197" i="4"/>
  <c r="D197" i="4" s="1"/>
  <c r="C422" i="4"/>
  <c r="D422" i="4" s="1"/>
  <c r="C200" i="4"/>
  <c r="D200" i="4" s="1"/>
  <c r="C476" i="4"/>
  <c r="D476" i="4" s="1"/>
  <c r="C184" i="4"/>
  <c r="D184" i="4" s="1"/>
  <c r="C461" i="4"/>
  <c r="D461" i="4" s="1"/>
  <c r="C193" i="4"/>
  <c r="D193" i="4" s="1"/>
  <c r="C251" i="4"/>
  <c r="D251" i="4" s="1"/>
  <c r="C458" i="4"/>
  <c r="D458" i="4" s="1"/>
  <c r="C229" i="4"/>
  <c r="D229" i="4" s="1"/>
  <c r="C502" i="4"/>
  <c r="D502" i="4" s="1"/>
  <c r="C189" i="4"/>
  <c r="D189" i="4" s="1"/>
  <c r="C418" i="4"/>
  <c r="D418" i="4" s="1"/>
  <c r="C473" i="4"/>
  <c r="D473" i="4" s="1"/>
  <c r="C443" i="4"/>
  <c r="D443" i="4" s="1"/>
  <c r="C294" i="4"/>
  <c r="D294" i="4" s="1"/>
  <c r="C178" i="4"/>
  <c r="D178" i="4" s="1"/>
  <c r="C187" i="4"/>
  <c r="D187" i="4" s="1"/>
  <c r="C214" i="4"/>
  <c r="D214" i="4" s="1"/>
  <c r="C485" i="4"/>
  <c r="D485" i="4" s="1"/>
  <c r="C415" i="4"/>
  <c r="D415" i="4" s="1"/>
  <c r="C182" i="4"/>
  <c r="D182" i="4" s="1"/>
  <c r="C469" i="4"/>
  <c r="D469" i="4" s="1"/>
  <c r="C403" i="4"/>
  <c r="D403" i="4" s="1"/>
  <c r="C204" i="4"/>
  <c r="D204" i="4" s="1"/>
  <c r="C493" i="4"/>
  <c r="D493" i="4" s="1"/>
  <c r="C480" i="4"/>
  <c r="D480" i="4" s="1"/>
  <c r="C416" i="4"/>
  <c r="D416" i="4" s="1"/>
  <c r="C457" i="4"/>
  <c r="D457" i="4" s="1"/>
  <c r="C202" i="4"/>
  <c r="D202" i="4" s="1"/>
  <c r="C436" i="4"/>
  <c r="D436" i="4" s="1"/>
  <c r="C175" i="4"/>
  <c r="D175" i="4" s="1"/>
  <c r="C438" i="4"/>
  <c r="D438" i="4" s="1"/>
  <c r="C482" i="4"/>
  <c r="D482" i="4" s="1"/>
  <c r="C221" i="4"/>
  <c r="D221" i="4" s="1"/>
  <c r="C439" i="4"/>
  <c r="D439" i="4" s="1"/>
  <c r="C467" i="4"/>
  <c r="D467" i="4" s="1"/>
  <c r="C413" i="4"/>
  <c r="D413" i="4" s="1"/>
  <c r="C179" i="4"/>
  <c r="D179" i="4" s="1"/>
  <c r="C442" i="4"/>
  <c r="D442" i="4" s="1"/>
  <c r="C490" i="4"/>
  <c r="D490" i="4" s="1"/>
  <c r="C306" i="4"/>
  <c r="D306" i="4" s="1"/>
  <c r="C199" i="4"/>
  <c r="D199" i="4" s="1"/>
  <c r="C446" i="4"/>
  <c r="D446" i="4" s="1"/>
  <c r="C272" i="4"/>
  <c r="D272" i="4" s="1"/>
  <c r="C414" i="4"/>
  <c r="D414" i="4" s="1"/>
  <c r="C180" i="4"/>
  <c r="D180" i="4" s="1"/>
  <c r="C172" i="4"/>
  <c r="D172" i="4" s="1"/>
  <c r="C329" i="4"/>
  <c r="D329" i="4" s="1"/>
  <c r="C463" i="4"/>
  <c r="D463" i="4" s="1"/>
  <c r="C218" i="4"/>
  <c r="D218" i="4" s="1"/>
  <c r="C314" i="4"/>
  <c r="D314" i="4" s="1"/>
  <c r="C465" i="4"/>
  <c r="D465" i="4" s="1"/>
  <c r="C411" i="4"/>
  <c r="D411" i="4" s="1"/>
  <c r="C176" i="4"/>
  <c r="D176" i="4" s="1"/>
  <c r="C435" i="4"/>
  <c r="D435" i="4" s="1"/>
  <c r="C401" i="4"/>
  <c r="D401" i="4" s="1"/>
  <c r="C276" i="4"/>
  <c r="D276" i="4" s="1"/>
  <c r="C298" i="4"/>
  <c r="D298" i="4" s="1"/>
  <c r="C194" i="4"/>
  <c r="D194" i="4" s="1"/>
  <c r="C198" i="4"/>
  <c r="D198" i="4" s="1"/>
  <c r="C499" i="4"/>
  <c r="D499" i="4" s="1"/>
  <c r="C264" i="4"/>
  <c r="D264" i="4" s="1"/>
  <c r="C430" i="4"/>
  <c r="D430" i="4" s="1"/>
  <c r="C239" i="4"/>
  <c r="D239" i="4" s="1"/>
  <c r="C453" i="4"/>
  <c r="D453" i="4" s="1"/>
  <c r="C408" i="4"/>
  <c r="D408" i="4" s="1"/>
  <c r="C428" i="4"/>
  <c r="D428" i="4" s="1"/>
  <c r="C389" i="4"/>
  <c r="D389" i="4" s="1"/>
  <c r="C498" i="4"/>
  <c r="D498" i="4" s="1"/>
  <c r="C358" i="4"/>
  <c r="D358" i="4" s="1"/>
  <c r="C293" i="4"/>
  <c r="D293" i="4" s="1"/>
  <c r="C394" i="4"/>
  <c r="D394" i="4" s="1"/>
  <c r="C405" i="4"/>
  <c r="D405" i="4" s="1"/>
  <c r="C503" i="4"/>
  <c r="D503" i="4" s="1"/>
  <c r="C429" i="4"/>
  <c r="D429" i="4" s="1"/>
  <c r="C183" i="4"/>
  <c r="D183" i="4" s="1"/>
  <c r="C466" i="4"/>
  <c r="D466" i="4" s="1"/>
  <c r="C445" i="4"/>
  <c r="D445" i="4" s="1"/>
  <c r="C290" i="4"/>
  <c r="D290" i="4" s="1"/>
  <c r="C501" i="4"/>
  <c r="D501" i="4" s="1"/>
  <c r="C477" i="4"/>
  <c r="D477" i="4" s="1"/>
  <c r="C237" i="4"/>
  <c r="D237" i="4" s="1"/>
  <c r="C441" i="4"/>
  <c r="D441" i="4" s="1"/>
  <c r="C406" i="4"/>
  <c r="D406" i="4" s="1"/>
  <c r="C404" i="4"/>
  <c r="D404" i="4" s="1"/>
  <c r="C215" i="4"/>
  <c r="D215" i="4" s="1"/>
  <c r="C243" i="4"/>
  <c r="D243" i="4" s="1"/>
  <c r="C495" i="4"/>
  <c r="D495" i="4" s="1"/>
  <c r="C166" i="4"/>
  <c r="D166" i="4" s="1"/>
  <c r="C286" i="4"/>
  <c r="D286" i="4" s="1"/>
  <c r="C472" i="4"/>
  <c r="D472" i="4" s="1"/>
  <c r="C427" i="4"/>
  <c r="D427" i="4" s="1"/>
  <c r="C227" i="4"/>
  <c r="D227" i="4" s="1"/>
  <c r="C500" i="4"/>
  <c r="D500" i="4" s="1"/>
  <c r="C505" i="4"/>
  <c r="D505" i="4" s="1"/>
  <c r="C460" i="4"/>
  <c r="D460" i="4" s="1"/>
  <c r="C212" i="4"/>
  <c r="D212" i="4" s="1"/>
  <c r="C383" i="4"/>
  <c r="D383" i="4" s="1"/>
  <c r="C412" i="4"/>
  <c r="D412" i="4" s="1"/>
  <c r="C171" i="4"/>
  <c r="D171" i="4" s="1"/>
  <c r="C504" i="4"/>
  <c r="D504" i="4" s="1"/>
  <c r="C310" i="4"/>
  <c r="D310" i="4" s="1"/>
  <c r="C173" i="4"/>
  <c r="D173" i="4" s="1"/>
  <c r="C471" i="4"/>
  <c r="D471" i="4" s="1"/>
  <c r="C455" i="4"/>
  <c r="D455" i="4" s="1"/>
  <c r="C381" i="4"/>
  <c r="D381" i="4" s="1"/>
  <c r="C297" i="4"/>
  <c r="D297" i="4" s="1"/>
  <c r="C301" i="4"/>
  <c r="D301" i="4" s="1"/>
  <c r="C402" i="4"/>
  <c r="D402" i="4" s="1"/>
  <c r="C454" i="4"/>
  <c r="D454" i="4" s="1"/>
  <c r="C407" i="4"/>
  <c r="D407" i="4" s="1"/>
  <c r="C170" i="4"/>
  <c r="D170" i="4" s="1"/>
  <c r="C431" i="4"/>
  <c r="D431" i="4" s="1"/>
  <c r="C289" i="4"/>
  <c r="D289" i="4" s="1"/>
  <c r="C235" i="4"/>
  <c r="D235" i="4" s="1"/>
  <c r="C434" i="4"/>
  <c r="D434" i="4" s="1"/>
  <c r="C205" i="4"/>
  <c r="D205" i="4" s="1"/>
  <c r="C226" i="4"/>
  <c r="D226" i="4" s="1"/>
  <c r="C492" i="4"/>
  <c r="D492" i="4" s="1"/>
  <c r="C388" i="4"/>
  <c r="D388" i="4" s="1"/>
  <c r="C232" i="4"/>
  <c r="D232" i="4" s="1"/>
  <c r="C186" i="4"/>
  <c r="D186" i="4" s="1"/>
  <c r="C452" i="4"/>
  <c r="D452" i="4" s="1"/>
  <c r="C425" i="4"/>
  <c r="D425" i="4" s="1"/>
  <c r="C464" i="4"/>
  <c r="D464" i="4" s="1"/>
  <c r="C224" i="4"/>
  <c r="D224" i="4" s="1"/>
  <c r="C497" i="4"/>
  <c r="D497" i="4" s="1"/>
  <c r="C191" i="4"/>
  <c r="D191" i="4" s="1"/>
  <c r="C400" i="4"/>
  <c r="D400" i="4" s="1"/>
  <c r="C444" i="4"/>
  <c r="D444" i="4" s="1"/>
  <c r="C260" i="4"/>
  <c r="D260" i="4" s="1"/>
  <c r="C432" i="4"/>
  <c r="D432" i="4" s="1"/>
  <c r="C409" i="4"/>
  <c r="D409" i="4" s="1"/>
  <c r="C433" i="4"/>
  <c r="D433" i="4" s="1"/>
  <c r="C484" i="4"/>
  <c r="D484" i="4" s="1"/>
  <c r="C410" i="4"/>
  <c r="D410" i="4" s="1"/>
  <c r="C241" i="4"/>
  <c r="D241" i="4" s="1"/>
  <c r="C474" i="4"/>
  <c r="D474" i="4" s="1"/>
  <c r="C225" i="4"/>
  <c r="D225" i="4" s="1"/>
  <c r="C426" i="4"/>
  <c r="D426" i="4" s="1"/>
  <c r="C220" i="4"/>
  <c r="D220" i="4" s="1"/>
  <c r="C233" i="4"/>
  <c r="D233" i="4" s="1"/>
  <c r="C195" i="4"/>
  <c r="D195" i="4" s="1"/>
  <c r="C223" i="4"/>
  <c r="D223" i="4" s="1"/>
  <c r="C489" i="4"/>
  <c r="D489" i="4" s="1"/>
  <c r="C230" i="4"/>
  <c r="D230" i="4" s="1"/>
  <c r="C496" i="4"/>
  <c r="D496" i="4" s="1"/>
  <c r="C440" i="4"/>
  <c r="D440" i="4" s="1"/>
  <c r="C238" i="4"/>
  <c r="D238" i="4" s="1"/>
  <c r="C423" i="4"/>
  <c r="D423" i="4" s="1"/>
  <c r="C393" i="4"/>
  <c r="D393" i="4" s="1"/>
  <c r="C494" i="4"/>
  <c r="D494" i="4" s="1"/>
  <c r="C188" i="4"/>
  <c r="D188" i="4" s="1"/>
  <c r="C437" i="4"/>
  <c r="D437" i="4" s="1"/>
  <c r="O140" i="4"/>
  <c r="P140" i="4" s="1"/>
  <c r="U73" i="4"/>
  <c r="V73" i="4" s="1"/>
  <c r="O27" i="4"/>
  <c r="P27" i="4" s="1"/>
  <c r="U86" i="4"/>
  <c r="V86" i="4" s="1"/>
  <c r="O90" i="4"/>
  <c r="P90" i="4" s="1"/>
  <c r="O156" i="4"/>
  <c r="P156" i="4" s="1"/>
  <c r="U97" i="4"/>
  <c r="V97" i="4" s="1"/>
  <c r="U87" i="4"/>
  <c r="V87" i="4" s="1"/>
  <c r="O136" i="4"/>
  <c r="P136" i="4" s="1"/>
  <c r="U159" i="4"/>
  <c r="V159" i="4" s="1"/>
  <c r="U68" i="4"/>
  <c r="V68" i="4" s="1"/>
  <c r="O100" i="4"/>
  <c r="P100" i="4" s="1"/>
  <c r="O95" i="4"/>
  <c r="P95" i="4" s="1"/>
  <c r="U111" i="4"/>
  <c r="V111" i="4" s="1"/>
  <c r="O160" i="4"/>
  <c r="P160" i="4" s="1"/>
  <c r="U49" i="4"/>
  <c r="V49" i="4" s="1"/>
  <c r="U161" i="4"/>
  <c r="V161" i="4" s="1"/>
  <c r="U114" i="4"/>
  <c r="V114" i="4" s="1"/>
  <c r="U124" i="4"/>
  <c r="V124" i="4" s="1"/>
  <c r="U155" i="4"/>
  <c r="V155" i="4" s="1"/>
  <c r="U150" i="4"/>
  <c r="V150" i="4" s="1"/>
  <c r="U131" i="4"/>
  <c r="V131" i="4" s="1"/>
  <c r="U78" i="4"/>
  <c r="V78" i="4" s="1"/>
  <c r="U47" i="4"/>
  <c r="V47" i="4" s="1"/>
  <c r="U76" i="4"/>
  <c r="V76" i="4" s="1"/>
  <c r="U72" i="4"/>
  <c r="V72" i="4" s="1"/>
  <c r="U151" i="4"/>
  <c r="V151" i="4" s="1"/>
  <c r="U53" i="4"/>
  <c r="V53" i="4" s="1"/>
  <c r="U83" i="4"/>
  <c r="V83" i="4" s="1"/>
  <c r="U29" i="4"/>
  <c r="V29" i="4" s="1"/>
  <c r="U56" i="4"/>
  <c r="V56" i="4" s="1"/>
  <c r="U65" i="4"/>
  <c r="V65" i="4" s="1"/>
  <c r="U102" i="4"/>
  <c r="V102" i="4" s="1"/>
  <c r="U62" i="4"/>
  <c r="V62" i="4" s="1"/>
  <c r="U52" i="4"/>
  <c r="V52" i="4" s="1"/>
  <c r="U38" i="4"/>
  <c r="V38" i="4" s="1"/>
  <c r="U60" i="4"/>
  <c r="V60" i="4" s="1"/>
  <c r="U63" i="4"/>
  <c r="V63" i="4" s="1"/>
  <c r="U40" i="4"/>
  <c r="V40" i="4" s="1"/>
  <c r="U80" i="4"/>
  <c r="V80" i="4" s="1"/>
  <c r="U57" i="4"/>
  <c r="V57" i="4" s="1"/>
  <c r="U125" i="4"/>
  <c r="V125" i="4" s="1"/>
  <c r="U90" i="4"/>
  <c r="V90" i="4" s="1"/>
  <c r="U81" i="4"/>
  <c r="V81" i="4" s="1"/>
  <c r="U79" i="4"/>
  <c r="V79" i="4" s="1"/>
  <c r="U45" i="4"/>
  <c r="V45" i="4" s="1"/>
  <c r="U26" i="4"/>
  <c r="V26" i="4" s="1"/>
  <c r="U143" i="4"/>
  <c r="V143" i="4" s="1"/>
  <c r="U132" i="4"/>
  <c r="V132" i="4" s="1"/>
  <c r="U121" i="4"/>
  <c r="V121" i="4" s="1"/>
  <c r="U146" i="4"/>
  <c r="V146" i="4" s="1"/>
  <c r="U94" i="4"/>
  <c r="V94" i="4" s="1"/>
  <c r="U28" i="4"/>
  <c r="V28" i="4" s="1"/>
  <c r="U66" i="4"/>
  <c r="V66" i="4" s="1"/>
  <c r="U48" i="4"/>
  <c r="V48" i="4" s="1"/>
  <c r="U119" i="4"/>
  <c r="V119" i="4" s="1"/>
  <c r="O142" i="4"/>
  <c r="P142" i="4" s="1"/>
  <c r="U156" i="4"/>
  <c r="V156" i="4" s="1"/>
  <c r="U165" i="4"/>
  <c r="V165" i="4" s="1"/>
  <c r="U106" i="4"/>
  <c r="V106" i="4" s="1"/>
  <c r="U110" i="4"/>
  <c r="V110" i="4" s="1"/>
  <c r="U50" i="4"/>
  <c r="V50" i="4" s="1"/>
  <c r="U122" i="4"/>
  <c r="V122" i="4" s="1"/>
  <c r="U149" i="4"/>
  <c r="V149" i="4" s="1"/>
  <c r="U75" i="4"/>
  <c r="V75" i="4" s="1"/>
  <c r="U145" i="4"/>
  <c r="V145" i="4" s="1"/>
  <c r="U130" i="4"/>
  <c r="V130" i="4" s="1"/>
  <c r="U69" i="4"/>
  <c r="V69" i="4" s="1"/>
  <c r="U128" i="4"/>
  <c r="V128" i="4" s="1"/>
  <c r="U34" i="4"/>
  <c r="V34" i="4" s="1"/>
  <c r="U77" i="4"/>
  <c r="V77" i="4" s="1"/>
  <c r="U107" i="4"/>
  <c r="V107" i="4" s="1"/>
  <c r="U71" i="4"/>
  <c r="V71" i="4" s="1"/>
  <c r="U115" i="4"/>
  <c r="V115" i="4" s="1"/>
  <c r="U162" i="4"/>
  <c r="V162" i="4" s="1"/>
  <c r="U74" i="4"/>
  <c r="V74" i="4" s="1"/>
  <c r="U133" i="4"/>
  <c r="V133" i="4" s="1"/>
  <c r="U89" i="4"/>
  <c r="V89" i="4" s="1"/>
  <c r="U147" i="4"/>
  <c r="V147" i="4" s="1"/>
  <c r="U154" i="4"/>
  <c r="V154" i="4" s="1"/>
  <c r="U25" i="4"/>
  <c r="V25" i="4" s="1"/>
  <c r="U44" i="4"/>
  <c r="V44" i="4" s="1"/>
  <c r="U30" i="4"/>
  <c r="V30" i="4" s="1"/>
  <c r="U126" i="4"/>
  <c r="V126" i="4" s="1"/>
  <c r="U153" i="4"/>
  <c r="V153" i="4" s="1"/>
  <c r="U105" i="4"/>
  <c r="V105" i="4" s="1"/>
  <c r="U64" i="4"/>
  <c r="V64" i="4" s="1"/>
  <c r="U113" i="4"/>
  <c r="V113" i="4" s="1"/>
  <c r="U137" i="4"/>
  <c r="V137" i="4" s="1"/>
  <c r="U103" i="4"/>
  <c r="V103" i="4" s="1"/>
  <c r="U101" i="4"/>
  <c r="V101" i="4" s="1"/>
  <c r="U42" i="4"/>
  <c r="V42" i="4" s="1"/>
  <c r="U144" i="4"/>
  <c r="V144" i="4" s="1"/>
  <c r="U93" i="4"/>
  <c r="V93" i="4" s="1"/>
  <c r="U158" i="4"/>
  <c r="V158" i="4" s="1"/>
  <c r="U141" i="4"/>
  <c r="V141" i="4" s="1"/>
  <c r="U129" i="4"/>
  <c r="V129" i="4" s="1"/>
  <c r="U123" i="4"/>
  <c r="V123" i="4" s="1"/>
  <c r="U59" i="4"/>
  <c r="V59" i="4" s="1"/>
  <c r="U55" i="4"/>
  <c r="V55" i="4" s="1"/>
  <c r="U96" i="4"/>
  <c r="V96" i="4" s="1"/>
  <c r="U32" i="4"/>
  <c r="V32" i="4" s="1"/>
  <c r="U142" i="4"/>
  <c r="V142" i="4" s="1"/>
  <c r="U43" i="4"/>
  <c r="V43" i="4" s="1"/>
  <c r="U27" i="4"/>
  <c r="V27" i="4" s="1"/>
  <c r="U140" i="4"/>
  <c r="V140" i="4" s="1"/>
  <c r="U61" i="4"/>
  <c r="V61" i="4" s="1"/>
  <c r="U54" i="4"/>
  <c r="V54" i="4" s="1"/>
  <c r="U91" i="4"/>
  <c r="V91" i="4" s="1"/>
  <c r="U37" i="4"/>
  <c r="V37" i="4" s="1"/>
  <c r="U135" i="4"/>
  <c r="V135" i="4" s="1"/>
  <c r="U116" i="4"/>
  <c r="V116" i="4" s="1"/>
  <c r="U31" i="4"/>
  <c r="V31" i="4" s="1"/>
  <c r="U163" i="4"/>
  <c r="V163" i="4" s="1"/>
  <c r="U109" i="4"/>
  <c r="V109" i="4" s="1"/>
  <c r="U127" i="4"/>
  <c r="V127" i="4" s="1"/>
  <c r="U112" i="4"/>
  <c r="V112" i="4" s="1"/>
  <c r="U100" i="4"/>
  <c r="V100" i="4" s="1"/>
  <c r="U117" i="4"/>
  <c r="V117" i="4" s="1"/>
  <c r="U134" i="4"/>
  <c r="V134" i="4" s="1"/>
  <c r="U152" i="4"/>
  <c r="V152" i="4" s="1"/>
  <c r="U84" i="4"/>
  <c r="V84" i="4" s="1"/>
  <c r="U70" i="4"/>
  <c r="V70" i="4" s="1"/>
  <c r="U148" i="4"/>
  <c r="V148" i="4" s="1"/>
  <c r="U39" i="4"/>
  <c r="V39" i="4" s="1"/>
  <c r="U120" i="4"/>
  <c r="V120" i="4" s="1"/>
  <c r="U157" i="4"/>
  <c r="V157" i="4" s="1"/>
  <c r="U99" i="4"/>
  <c r="V99" i="4" s="1"/>
  <c r="U41" i="4"/>
  <c r="V41" i="4" s="1"/>
  <c r="U164" i="4"/>
  <c r="V164" i="4" s="1"/>
  <c r="U36" i="4"/>
  <c r="V36" i="4" s="1"/>
  <c r="U67" i="4"/>
  <c r="V67" i="4" s="1"/>
  <c r="U98" i="4"/>
  <c r="V98" i="4" s="1"/>
  <c r="U160" i="4"/>
  <c r="V160" i="4" s="1"/>
  <c r="U33" i="4"/>
  <c r="V33" i="4" s="1"/>
  <c r="U85" i="4"/>
  <c r="V85" i="4" s="1"/>
  <c r="U24" i="4"/>
  <c r="V24" i="4" s="1"/>
  <c r="U138" i="4"/>
  <c r="V138" i="4" s="1"/>
  <c r="U88" i="4"/>
  <c r="V88" i="4" s="1"/>
  <c r="U108" i="4"/>
  <c r="V108" i="4" s="1"/>
  <c r="U82" i="4"/>
  <c r="V82" i="4" s="1"/>
  <c r="U136" i="4"/>
  <c r="V136" i="4" s="1"/>
  <c r="U51" i="4"/>
  <c r="V51" i="4" s="1"/>
  <c r="U118" i="4"/>
  <c r="V118" i="4" s="1"/>
  <c r="U58" i="4"/>
  <c r="V58" i="4" s="1"/>
  <c r="U95" i="4"/>
  <c r="V95" i="4" s="1"/>
  <c r="U35" i="4"/>
  <c r="V35" i="4" s="1"/>
  <c r="U46" i="4"/>
  <c r="V46" i="4" s="1"/>
  <c r="U104" i="4"/>
  <c r="V104" i="4" s="1"/>
  <c r="U92" i="4"/>
  <c r="V92" i="4" s="1"/>
  <c r="U139" i="4"/>
  <c r="V139" i="4" s="1"/>
  <c r="O105" i="4"/>
  <c r="P105" i="4" s="1"/>
  <c r="O103" i="4"/>
  <c r="P103" i="4" s="1"/>
  <c r="O59" i="4"/>
  <c r="P59" i="4" s="1"/>
  <c r="O65" i="4"/>
  <c r="P65" i="4" s="1"/>
  <c r="O159" i="4"/>
  <c r="P159" i="4" s="1"/>
  <c r="O145" i="4"/>
  <c r="P145" i="4" s="1"/>
  <c r="O31" i="4"/>
  <c r="P31" i="4" s="1"/>
  <c r="O52" i="4"/>
  <c r="P52" i="4" s="1"/>
  <c r="O91" i="4"/>
  <c r="P91" i="4" s="1"/>
  <c r="O110" i="4"/>
  <c r="P110" i="4" s="1"/>
  <c r="O152" i="4"/>
  <c r="P152" i="4" s="1"/>
  <c r="O58" i="4"/>
  <c r="P58" i="4" s="1"/>
  <c r="O81" i="4"/>
  <c r="P81" i="4" s="1"/>
  <c r="O148" i="4"/>
  <c r="P148" i="4" s="1"/>
  <c r="O121" i="4"/>
  <c r="P121" i="4" s="1"/>
  <c r="O137" i="4"/>
  <c r="P137" i="4" s="1"/>
  <c r="O107" i="4"/>
  <c r="P107" i="4" s="1"/>
  <c r="O143" i="4"/>
  <c r="P143" i="4" s="1"/>
  <c r="O94" i="4"/>
  <c r="P94" i="4" s="1"/>
  <c r="O138" i="4"/>
  <c r="P138" i="4" s="1"/>
  <c r="O155" i="4"/>
  <c r="P155" i="4" s="1"/>
  <c r="O134" i="4"/>
  <c r="P134" i="4" s="1"/>
  <c r="O101" i="4"/>
  <c r="P101" i="4" s="1"/>
  <c r="O38" i="4"/>
  <c r="P38" i="4" s="1"/>
  <c r="O50" i="4"/>
  <c r="P50" i="4" s="1"/>
  <c r="O109" i="4"/>
  <c r="P109" i="4" s="1"/>
  <c r="O131" i="4"/>
  <c r="P131" i="4" s="1"/>
  <c r="O111" i="4"/>
  <c r="P111" i="4" s="1"/>
  <c r="O71" i="4"/>
  <c r="P71" i="4" s="1"/>
  <c r="O144" i="4"/>
  <c r="P144" i="4" s="1"/>
  <c r="O40" i="4"/>
  <c r="P40" i="4" s="1"/>
  <c r="O53" i="4"/>
  <c r="P53" i="4" s="1"/>
  <c r="O165" i="4"/>
  <c r="P165" i="4" s="1"/>
  <c r="O98" i="4"/>
  <c r="P98" i="4" s="1"/>
  <c r="O122" i="4"/>
  <c r="P122" i="4" s="1"/>
  <c r="O139" i="4"/>
  <c r="P139" i="4" s="1"/>
  <c r="O66" i="4"/>
  <c r="P66" i="4" s="1"/>
  <c r="O114" i="4"/>
  <c r="P114" i="4" s="1"/>
  <c r="O130" i="4"/>
  <c r="P130" i="4" s="1"/>
  <c r="O153" i="4"/>
  <c r="P153" i="4" s="1"/>
  <c r="O63" i="4"/>
  <c r="P63" i="4" s="1"/>
  <c r="O83" i="4"/>
  <c r="P83" i="4" s="1"/>
  <c r="O72" i="4"/>
  <c r="P72" i="4" s="1"/>
  <c r="O77" i="4"/>
  <c r="P77" i="4" s="1"/>
  <c r="O163" i="4"/>
  <c r="P163" i="4" s="1"/>
  <c r="O125" i="4"/>
  <c r="P125" i="4" s="1"/>
  <c r="O127" i="4"/>
  <c r="P127" i="4" s="1"/>
  <c r="O61" i="4"/>
  <c r="P61" i="4" s="1"/>
  <c r="O82" i="4"/>
  <c r="P82" i="4" s="1"/>
  <c r="O85" i="4"/>
  <c r="P85" i="4" s="1"/>
  <c r="O39" i="4"/>
  <c r="P39" i="4" s="1"/>
  <c r="O51" i="4"/>
  <c r="P51" i="4" s="1"/>
  <c r="O133" i="4"/>
  <c r="P133" i="4" s="1"/>
  <c r="O97" i="4"/>
  <c r="P97" i="4" s="1"/>
  <c r="O79" i="4"/>
  <c r="P79" i="4" s="1"/>
  <c r="O87" i="4"/>
  <c r="P87" i="4" s="1"/>
  <c r="O36" i="4"/>
  <c r="P36" i="4" s="1"/>
  <c r="O132" i="4"/>
  <c r="P132" i="4" s="1"/>
  <c r="O76" i="4"/>
  <c r="P76" i="4" s="1"/>
  <c r="O64" i="4"/>
  <c r="P64" i="4" s="1"/>
  <c r="O75" i="4"/>
  <c r="P75" i="4" s="1"/>
  <c r="O41" i="4"/>
  <c r="P41" i="4" s="1"/>
  <c r="O161" i="4"/>
  <c r="P161" i="4" s="1"/>
  <c r="O99" i="4"/>
  <c r="P99" i="4" s="1"/>
  <c r="O43" i="4"/>
  <c r="P43" i="4" s="1"/>
  <c r="O116" i="4"/>
  <c r="P116" i="4" s="1"/>
  <c r="O42" i="4"/>
  <c r="P42" i="4" s="1"/>
  <c r="O147" i="4"/>
  <c r="P147" i="4" s="1"/>
  <c r="O88" i="4"/>
  <c r="P88" i="4" s="1"/>
  <c r="O129" i="4"/>
  <c r="P129" i="4" s="1"/>
  <c r="O146" i="4"/>
  <c r="P146" i="4" s="1"/>
  <c r="O45" i="4"/>
  <c r="P45" i="4" s="1"/>
  <c r="O80" i="4"/>
  <c r="P80" i="4" s="1"/>
  <c r="O78" i="4"/>
  <c r="P78" i="4" s="1"/>
  <c r="O154" i="4"/>
  <c r="P154" i="4" s="1"/>
  <c r="O24" i="4"/>
  <c r="P24" i="4" s="1"/>
  <c r="O106" i="4"/>
  <c r="P106" i="4" s="1"/>
  <c r="O113" i="4"/>
  <c r="P113" i="4" s="1"/>
  <c r="O25" i="4"/>
  <c r="P25" i="4" s="1"/>
  <c r="O164" i="4"/>
  <c r="P164" i="4" s="1"/>
  <c r="O30" i="4"/>
  <c r="P30" i="4" s="1"/>
  <c r="O141" i="4"/>
  <c r="P141" i="4" s="1"/>
  <c r="O149" i="4"/>
  <c r="P149" i="4" s="1"/>
  <c r="O117" i="4"/>
  <c r="P117" i="4" s="1"/>
  <c r="O37" i="4"/>
  <c r="P37" i="4" s="1"/>
  <c r="O119" i="4"/>
  <c r="P119" i="4" s="1"/>
  <c r="O120" i="4"/>
  <c r="P120" i="4" s="1"/>
  <c r="O70" i="4"/>
  <c r="P70" i="4" s="1"/>
  <c r="O162" i="4"/>
  <c r="P162" i="4" s="1"/>
  <c r="O150" i="4"/>
  <c r="P150" i="4" s="1"/>
  <c r="O89" i="4"/>
  <c r="P89" i="4" s="1"/>
  <c r="O56" i="4"/>
  <c r="P56" i="4" s="1"/>
  <c r="O62" i="4"/>
  <c r="P62" i="4" s="1"/>
  <c r="O35" i="4"/>
  <c r="P35" i="4" s="1"/>
  <c r="O123" i="4"/>
  <c r="P123" i="4" s="1"/>
  <c r="O102" i="4"/>
  <c r="P102" i="4" s="1"/>
  <c r="O104" i="4"/>
  <c r="P104" i="4" s="1"/>
  <c r="O128" i="4"/>
  <c r="P128" i="4" s="1"/>
  <c r="O48" i="4"/>
  <c r="P48" i="4" s="1"/>
  <c r="O47" i="4"/>
  <c r="P47" i="4" s="1"/>
  <c r="O92" i="4"/>
  <c r="P92" i="4" s="1"/>
  <c r="O46" i="4"/>
  <c r="P46" i="4" s="1"/>
  <c r="O49" i="4"/>
  <c r="P49" i="4" s="1"/>
  <c r="O26" i="4"/>
  <c r="P26" i="4" s="1"/>
  <c r="O34" i="4"/>
  <c r="P34" i="4" s="1"/>
  <c r="O96" i="4"/>
  <c r="P96" i="4" s="1"/>
  <c r="O112" i="4"/>
  <c r="P112" i="4" s="1"/>
  <c r="O32" i="4"/>
  <c r="P32" i="4" s="1"/>
  <c r="O124" i="4"/>
  <c r="P124" i="4" s="1"/>
  <c r="O57" i="4"/>
  <c r="P57" i="4" s="1"/>
  <c r="O33" i="4"/>
  <c r="P33" i="4" s="1"/>
  <c r="O74" i="4"/>
  <c r="P74" i="4" s="1"/>
  <c r="O135" i="4"/>
  <c r="P135" i="4" s="1"/>
  <c r="O118" i="4"/>
  <c r="P118" i="4" s="1"/>
  <c r="O67" i="4"/>
  <c r="P67" i="4" s="1"/>
  <c r="O84" i="4"/>
  <c r="P84" i="4" s="1"/>
  <c r="O93" i="4"/>
  <c r="P93" i="4" s="1"/>
  <c r="O28" i="4"/>
  <c r="P28" i="4" s="1"/>
  <c r="O86" i="4"/>
  <c r="P86" i="4" s="1"/>
  <c r="O115" i="4"/>
  <c r="P115" i="4" s="1"/>
  <c r="O151" i="4"/>
  <c r="P151" i="4" s="1"/>
  <c r="O157" i="4"/>
  <c r="P157" i="4" s="1"/>
  <c r="O126" i="4"/>
  <c r="P126" i="4" s="1"/>
  <c r="O29" i="4"/>
  <c r="P29" i="4" s="1"/>
  <c r="O44" i="4"/>
  <c r="P44" i="4" s="1"/>
  <c r="O68" i="4"/>
  <c r="P68" i="4" s="1"/>
  <c r="O73" i="4"/>
  <c r="P73" i="4" s="1"/>
  <c r="O69" i="4"/>
  <c r="P69" i="4" s="1"/>
  <c r="O55" i="4"/>
  <c r="P55" i="4" s="1"/>
  <c r="O158" i="4"/>
  <c r="P158" i="4" s="1"/>
  <c r="O60" i="4"/>
  <c r="P60" i="4" s="1"/>
  <c r="O108" i="4"/>
  <c r="P108" i="4" s="1"/>
  <c r="O54" i="4"/>
  <c r="P54" i="4" s="1"/>
  <c r="I44" i="4"/>
  <c r="J44" i="4" s="1"/>
  <c r="I163" i="4"/>
  <c r="J163" i="4" s="1"/>
  <c r="I71" i="4"/>
  <c r="J71" i="4" s="1"/>
  <c r="I38" i="4"/>
  <c r="J38" i="4" s="1"/>
  <c r="I81" i="4"/>
  <c r="J81" i="4" s="1"/>
  <c r="I95" i="4"/>
  <c r="J95" i="4" s="1"/>
  <c r="I99" i="4"/>
  <c r="J99" i="4" s="1"/>
  <c r="I60" i="4"/>
  <c r="J60" i="4" s="1"/>
  <c r="I51" i="4"/>
  <c r="J51" i="4" s="1"/>
  <c r="I140" i="4"/>
  <c r="J140" i="4" s="1"/>
  <c r="I86" i="4"/>
  <c r="J86" i="4" s="1"/>
  <c r="I30" i="4"/>
  <c r="J30" i="4" s="1"/>
  <c r="I98" i="4"/>
  <c r="J98" i="4" s="1"/>
  <c r="I147" i="4"/>
  <c r="J147" i="4" s="1"/>
  <c r="I110" i="4"/>
  <c r="J110" i="4" s="1"/>
  <c r="I35" i="4"/>
  <c r="J35" i="4" s="1"/>
  <c r="I122" i="4"/>
  <c r="J122" i="4" s="1"/>
  <c r="I165" i="4"/>
  <c r="J165" i="4" s="1"/>
  <c r="I145" i="4"/>
  <c r="J145" i="4" s="1"/>
  <c r="I141" i="4"/>
  <c r="J141" i="4" s="1"/>
  <c r="I26" i="4"/>
  <c r="J26" i="4" s="1"/>
  <c r="I85" i="4"/>
  <c r="J85" i="4" s="1"/>
  <c r="I142" i="4"/>
  <c r="J142" i="4" s="1"/>
  <c r="I40" i="4"/>
  <c r="J40" i="4" s="1"/>
  <c r="I55" i="4"/>
  <c r="J55" i="4" s="1"/>
  <c r="I62" i="4"/>
  <c r="J62" i="4" s="1"/>
  <c r="I126" i="4"/>
  <c r="J126" i="4" s="1"/>
  <c r="I109" i="4"/>
  <c r="J109" i="4" s="1"/>
  <c r="I90" i="4"/>
  <c r="J90" i="4" s="1"/>
  <c r="I32" i="4"/>
  <c r="J32" i="4" s="1"/>
  <c r="I129" i="4"/>
  <c r="J129" i="4" s="1"/>
  <c r="I76" i="4"/>
  <c r="J76" i="4" s="1"/>
  <c r="I63" i="4"/>
  <c r="J63" i="4" s="1"/>
  <c r="I154" i="4"/>
  <c r="J154" i="4" s="1"/>
  <c r="I59" i="4"/>
  <c r="J59" i="4" s="1"/>
  <c r="I53" i="4"/>
  <c r="J53" i="4" s="1"/>
  <c r="I43" i="4"/>
  <c r="J43" i="4" s="1"/>
  <c r="I160" i="4"/>
  <c r="J160" i="4" s="1"/>
  <c r="I124" i="4"/>
  <c r="J124" i="4" s="1"/>
  <c r="I33" i="4"/>
  <c r="J33" i="4" s="1"/>
  <c r="I144" i="4"/>
  <c r="J144" i="4" s="1"/>
  <c r="I66" i="4"/>
  <c r="J66" i="4" s="1"/>
  <c r="I107" i="4"/>
  <c r="J107" i="4" s="1"/>
  <c r="I37" i="4"/>
  <c r="J37" i="4" s="1"/>
  <c r="I106" i="4"/>
  <c r="J106" i="4" s="1"/>
  <c r="I105" i="4"/>
  <c r="J105" i="4" s="1"/>
  <c r="I36" i="4"/>
  <c r="J36" i="4" s="1"/>
  <c r="I74" i="4"/>
  <c r="J74" i="4" s="1"/>
  <c r="I77" i="4"/>
  <c r="J77" i="4" s="1"/>
  <c r="I65" i="4"/>
  <c r="J65" i="4" s="1"/>
  <c r="I146" i="4"/>
  <c r="J146" i="4" s="1"/>
  <c r="I117" i="4"/>
  <c r="J117" i="4" s="1"/>
  <c r="I48" i="4"/>
  <c r="J48" i="4" s="1"/>
  <c r="I61" i="4"/>
  <c r="J61" i="4" s="1"/>
  <c r="I72" i="4"/>
  <c r="J72" i="4" s="1"/>
  <c r="I97" i="4"/>
  <c r="J97" i="4" s="1"/>
  <c r="I156" i="4"/>
  <c r="J156" i="4" s="1"/>
  <c r="I115" i="4"/>
  <c r="J115" i="4" s="1"/>
  <c r="I96" i="4"/>
  <c r="J96" i="4" s="1"/>
  <c r="I92" i="4"/>
  <c r="J92" i="4" s="1"/>
  <c r="I75" i="4"/>
  <c r="J75" i="4" s="1"/>
  <c r="I112" i="4"/>
  <c r="J112" i="4" s="1"/>
  <c r="I119" i="4"/>
  <c r="J119" i="4" s="1"/>
  <c r="I136" i="4"/>
  <c r="J136" i="4" s="1"/>
  <c r="I82" i="4"/>
  <c r="J82" i="4" s="1"/>
  <c r="I114" i="4"/>
  <c r="J114" i="4" s="1"/>
  <c r="I127" i="4"/>
  <c r="J127" i="4" s="1"/>
  <c r="I27" i="4"/>
  <c r="J27" i="4" s="1"/>
  <c r="I135" i="4"/>
  <c r="J135" i="4" s="1"/>
  <c r="I108" i="4"/>
  <c r="J108" i="4" s="1"/>
  <c r="I39" i="4"/>
  <c r="J39" i="4" s="1"/>
  <c r="I164" i="4"/>
  <c r="J164" i="4" s="1"/>
  <c r="I87" i="4"/>
  <c r="J87" i="4" s="1"/>
  <c r="I49" i="4"/>
  <c r="J49" i="4" s="1"/>
  <c r="I158" i="4"/>
  <c r="J158" i="4" s="1"/>
  <c r="I125" i="4"/>
  <c r="J125" i="4" s="1"/>
  <c r="I46" i="4"/>
  <c r="J46" i="4" s="1"/>
  <c r="I29" i="4"/>
  <c r="J29" i="4" s="1"/>
  <c r="I70" i="4"/>
  <c r="J70" i="4" s="1"/>
  <c r="I101" i="4"/>
  <c r="J101" i="4" s="1"/>
  <c r="I137" i="4"/>
  <c r="J137" i="4" s="1"/>
  <c r="I68" i="4"/>
  <c r="J68" i="4" s="1"/>
  <c r="I123" i="4"/>
  <c r="J123" i="4" s="1"/>
  <c r="I102" i="4"/>
  <c r="J102" i="4" s="1"/>
  <c r="I157" i="4"/>
  <c r="J157" i="4" s="1"/>
  <c r="I50" i="4"/>
  <c r="J50" i="4" s="1"/>
  <c r="I149" i="4"/>
  <c r="J149" i="4" s="1"/>
  <c r="I80" i="4"/>
  <c r="J80" i="4" s="1"/>
  <c r="I139" i="4"/>
  <c r="J139" i="4" s="1"/>
  <c r="I104" i="4"/>
  <c r="J104" i="4" s="1"/>
  <c r="X19" i="4" l="1"/>
  <c r="Y19" i="4" s="1"/>
  <c r="W20" i="4"/>
  <c r="Q19" i="4"/>
  <c r="R18" i="4"/>
  <c r="S18" i="4" s="1"/>
  <c r="K19" i="4"/>
  <c r="L18" i="4"/>
  <c r="M18" i="4" s="1"/>
  <c r="F19" i="4"/>
  <c r="G19" i="4" s="1"/>
  <c r="E20" i="4"/>
  <c r="U172" i="4"/>
  <c r="V172" i="4" s="1"/>
  <c r="O174" i="4"/>
  <c r="P174" i="4" s="1"/>
  <c r="I172" i="4"/>
  <c r="J172" i="4" s="1"/>
  <c r="W21" i="4" l="1"/>
  <c r="X20" i="4"/>
  <c r="Y20" i="4" s="1"/>
  <c r="Q20" i="4"/>
  <c r="R19" i="4"/>
  <c r="S19" i="4" s="1"/>
  <c r="L19" i="4"/>
  <c r="M19" i="4" s="1"/>
  <c r="K20" i="4"/>
  <c r="E21" i="4"/>
  <c r="F20" i="4"/>
  <c r="G20" i="4" s="1"/>
  <c r="U173" i="4"/>
  <c r="V173" i="4" s="1"/>
  <c r="O175" i="4"/>
  <c r="P175" i="4" s="1"/>
  <c r="I173" i="4"/>
  <c r="J173" i="4" s="1"/>
  <c r="W22" i="4" l="1"/>
  <c r="X21" i="4"/>
  <c r="Y21" i="4" s="1"/>
  <c r="R20" i="4"/>
  <c r="S20" i="4" s="1"/>
  <c r="Q21" i="4"/>
  <c r="K21" i="4"/>
  <c r="L20" i="4"/>
  <c r="M20" i="4" s="1"/>
  <c r="F21" i="4"/>
  <c r="G21" i="4" s="1"/>
  <c r="E22" i="4"/>
  <c r="U174" i="4"/>
  <c r="V174" i="4" s="1"/>
  <c r="O176" i="4"/>
  <c r="P176" i="4" s="1"/>
  <c r="I174" i="4"/>
  <c r="J174" i="4" s="1"/>
  <c r="W23" i="4" l="1"/>
  <c r="X22" i="4"/>
  <c r="Y22" i="4" s="1"/>
  <c r="R21" i="4"/>
  <c r="S21" i="4" s="1"/>
  <c r="Q22" i="4"/>
  <c r="K22" i="4"/>
  <c r="L21" i="4"/>
  <c r="M21" i="4" s="1"/>
  <c r="F22" i="4"/>
  <c r="G22" i="4" s="1"/>
  <c r="E23" i="4"/>
  <c r="U175" i="4"/>
  <c r="V175" i="4" s="1"/>
  <c r="O177" i="4"/>
  <c r="P177" i="4" s="1"/>
  <c r="I175" i="4"/>
  <c r="J175" i="4" s="1"/>
  <c r="X23" i="4" l="1"/>
  <c r="Y23" i="4" s="1"/>
  <c r="W24" i="4"/>
  <c r="R22" i="4"/>
  <c r="S22" i="4" s="1"/>
  <c r="Q23" i="4"/>
  <c r="K23" i="4"/>
  <c r="L22" i="4"/>
  <c r="M22" i="4" s="1"/>
  <c r="F23" i="4"/>
  <c r="G23" i="4" s="1"/>
  <c r="E24" i="4"/>
  <c r="U176" i="4"/>
  <c r="V176" i="4" s="1"/>
  <c r="O178" i="4"/>
  <c r="P178" i="4" s="1"/>
  <c r="I176" i="4"/>
  <c r="J176" i="4" s="1"/>
  <c r="W25" i="4" l="1"/>
  <c r="X24" i="4"/>
  <c r="Y24" i="4" s="1"/>
  <c r="R23" i="4"/>
  <c r="S23" i="4" s="1"/>
  <c r="Q24" i="4"/>
  <c r="L23" i="4"/>
  <c r="M23" i="4" s="1"/>
  <c r="K24" i="4"/>
  <c r="E25" i="4"/>
  <c r="F24" i="4"/>
  <c r="G24" i="4" s="1"/>
  <c r="U177" i="4"/>
  <c r="V177" i="4" s="1"/>
  <c r="O179" i="4"/>
  <c r="P179" i="4" s="1"/>
  <c r="I177" i="4"/>
  <c r="J177" i="4" s="1"/>
  <c r="W26" i="4" l="1"/>
  <c r="X25" i="4"/>
  <c r="Y25" i="4" s="1"/>
  <c r="Q25" i="4"/>
  <c r="R24" i="4"/>
  <c r="S24" i="4" s="1"/>
  <c r="K25" i="4"/>
  <c r="L24" i="4"/>
  <c r="M24" i="4" s="1"/>
  <c r="F25" i="4"/>
  <c r="G25" i="4" s="1"/>
  <c r="E26" i="4"/>
  <c r="U178" i="4"/>
  <c r="V178" i="4" s="1"/>
  <c r="O180" i="4"/>
  <c r="P180" i="4" s="1"/>
  <c r="I178" i="4"/>
  <c r="J178" i="4" s="1"/>
  <c r="W27" i="4" l="1"/>
  <c r="X26" i="4"/>
  <c r="Y26" i="4" s="1"/>
  <c r="R25" i="4"/>
  <c r="S25" i="4" s="1"/>
  <c r="Q26" i="4"/>
  <c r="K26" i="4"/>
  <c r="L25" i="4"/>
  <c r="M25" i="4" s="1"/>
  <c r="F26" i="4"/>
  <c r="G26" i="4" s="1"/>
  <c r="E27" i="4"/>
  <c r="U179" i="4"/>
  <c r="V179" i="4" s="1"/>
  <c r="O181" i="4"/>
  <c r="P181" i="4" s="1"/>
  <c r="I179" i="4"/>
  <c r="J179" i="4" s="1"/>
  <c r="X27" i="4" l="1"/>
  <c r="Y27" i="4" s="1"/>
  <c r="W28" i="4"/>
  <c r="Q27" i="4"/>
  <c r="R26" i="4"/>
  <c r="S26" i="4" s="1"/>
  <c r="K27" i="4"/>
  <c r="L26" i="4"/>
  <c r="M26" i="4" s="1"/>
  <c r="F27" i="4"/>
  <c r="G27" i="4" s="1"/>
  <c r="E28" i="4"/>
  <c r="U180" i="4"/>
  <c r="V180" i="4" s="1"/>
  <c r="O182" i="4"/>
  <c r="P182" i="4" s="1"/>
  <c r="I180" i="4"/>
  <c r="J180" i="4" s="1"/>
  <c r="W29" i="4" l="1"/>
  <c r="X28" i="4"/>
  <c r="Y28" i="4" s="1"/>
  <c r="Q28" i="4"/>
  <c r="R27" i="4"/>
  <c r="S27" i="4"/>
  <c r="L27" i="4"/>
  <c r="M27" i="4" s="1"/>
  <c r="K28" i="4"/>
  <c r="E29" i="4"/>
  <c r="F28" i="4"/>
  <c r="G28" i="4" s="1"/>
  <c r="U181" i="4"/>
  <c r="V181" i="4" s="1"/>
  <c r="O183" i="4"/>
  <c r="P183" i="4" s="1"/>
  <c r="I181" i="4"/>
  <c r="J181" i="4" s="1"/>
  <c r="W30" i="4" l="1"/>
  <c r="X29" i="4"/>
  <c r="Y29" i="4" s="1"/>
  <c r="Q29" i="4"/>
  <c r="R28" i="4"/>
  <c r="S28" i="4" s="1"/>
  <c r="K29" i="4"/>
  <c r="L28" i="4"/>
  <c r="M28" i="4" s="1"/>
  <c r="F29" i="4"/>
  <c r="G29" i="4" s="1"/>
  <c r="E30" i="4"/>
  <c r="U182" i="4"/>
  <c r="V182" i="4" s="1"/>
  <c r="O184" i="4"/>
  <c r="P184" i="4" s="1"/>
  <c r="I182" i="4"/>
  <c r="J182" i="4" s="1"/>
  <c r="W31" i="4" l="1"/>
  <c r="X30" i="4"/>
  <c r="Y30" i="4" s="1"/>
  <c r="R29" i="4"/>
  <c r="S29" i="4" s="1"/>
  <c r="Q30" i="4"/>
  <c r="K30" i="4"/>
  <c r="L29" i="4"/>
  <c r="M29" i="4" s="1"/>
  <c r="F30" i="4"/>
  <c r="G30" i="4" s="1"/>
  <c r="E31" i="4"/>
  <c r="U183" i="4"/>
  <c r="V183" i="4" s="1"/>
  <c r="O185" i="4"/>
  <c r="P185" i="4" s="1"/>
  <c r="I183" i="4"/>
  <c r="J183" i="4" s="1"/>
  <c r="X31" i="4" l="1"/>
  <c r="Y31" i="4" s="1"/>
  <c r="W32" i="4"/>
  <c r="Q31" i="4"/>
  <c r="R30" i="4"/>
  <c r="S30" i="4" s="1"/>
  <c r="K31" i="4"/>
  <c r="L30" i="4"/>
  <c r="M30" i="4" s="1"/>
  <c r="F31" i="4"/>
  <c r="G31" i="4" s="1"/>
  <c r="E32" i="4"/>
  <c r="U184" i="4"/>
  <c r="V184" i="4" s="1"/>
  <c r="O186" i="4"/>
  <c r="P186" i="4" s="1"/>
  <c r="I184" i="4"/>
  <c r="J184" i="4" s="1"/>
  <c r="W33" i="4" l="1"/>
  <c r="X32" i="4"/>
  <c r="Y32" i="4" s="1"/>
  <c r="Q32" i="4"/>
  <c r="R31" i="4"/>
  <c r="S31" i="4" s="1"/>
  <c r="K32" i="4"/>
  <c r="L31" i="4"/>
  <c r="M31" i="4" s="1"/>
  <c r="E33" i="4"/>
  <c r="F32" i="4"/>
  <c r="G32" i="4" s="1"/>
  <c r="U185" i="4"/>
  <c r="V185" i="4" s="1"/>
  <c r="O187" i="4"/>
  <c r="P187" i="4" s="1"/>
  <c r="I185" i="4"/>
  <c r="J185" i="4" s="1"/>
  <c r="W34" i="4" l="1"/>
  <c r="X33" i="4"/>
  <c r="Y33" i="4" s="1"/>
  <c r="Q33" i="4"/>
  <c r="R32" i="4"/>
  <c r="S32" i="4" s="1"/>
  <c r="K33" i="4"/>
  <c r="L32" i="4"/>
  <c r="M32" i="4" s="1"/>
  <c r="F33" i="4"/>
  <c r="G33" i="4" s="1"/>
  <c r="E34" i="4"/>
  <c r="U186" i="4"/>
  <c r="V186" i="4" s="1"/>
  <c r="O188" i="4"/>
  <c r="P188" i="4" s="1"/>
  <c r="I186" i="4"/>
  <c r="J186" i="4" s="1"/>
  <c r="W35" i="4" l="1"/>
  <c r="X34" i="4"/>
  <c r="Y34" i="4" s="1"/>
  <c r="R33" i="4"/>
  <c r="S33" i="4" s="1"/>
  <c r="Q34" i="4"/>
  <c r="K34" i="4"/>
  <c r="L33" i="4"/>
  <c r="M33" i="4" s="1"/>
  <c r="F34" i="4"/>
  <c r="G34" i="4" s="1"/>
  <c r="E35" i="4"/>
  <c r="U187" i="4"/>
  <c r="V187" i="4" s="1"/>
  <c r="O189" i="4"/>
  <c r="P189" i="4" s="1"/>
  <c r="I187" i="4"/>
  <c r="J187" i="4" s="1"/>
  <c r="X35" i="4" l="1"/>
  <c r="Y35" i="4" s="1"/>
  <c r="W36" i="4"/>
  <c r="R34" i="4"/>
  <c r="S34" i="4" s="1"/>
  <c r="Q35" i="4"/>
  <c r="K35" i="4"/>
  <c r="L34" i="4"/>
  <c r="M34" i="4" s="1"/>
  <c r="F35" i="4"/>
  <c r="G35" i="4" s="1"/>
  <c r="E36" i="4"/>
  <c r="U188" i="4"/>
  <c r="V188" i="4" s="1"/>
  <c r="O190" i="4"/>
  <c r="P190" i="4" s="1"/>
  <c r="I188" i="4"/>
  <c r="J188" i="4" s="1"/>
  <c r="W37" i="4" l="1"/>
  <c r="X36" i="4"/>
  <c r="Y36" i="4" s="1"/>
  <c r="R35" i="4"/>
  <c r="S35" i="4" s="1"/>
  <c r="Q36" i="4"/>
  <c r="K36" i="4"/>
  <c r="L35" i="4"/>
  <c r="M35" i="4" s="1"/>
  <c r="E37" i="4"/>
  <c r="F36" i="4"/>
  <c r="G36" i="4" s="1"/>
  <c r="U189" i="4"/>
  <c r="V189" i="4" s="1"/>
  <c r="O191" i="4"/>
  <c r="P191" i="4" s="1"/>
  <c r="I189" i="4"/>
  <c r="J189" i="4" s="1"/>
  <c r="W38" i="4" l="1"/>
  <c r="X37" i="4"/>
  <c r="Y37" i="4" s="1"/>
  <c r="R36" i="4"/>
  <c r="S36" i="4" s="1"/>
  <c r="Q37" i="4"/>
  <c r="K37" i="4"/>
  <c r="L36" i="4"/>
  <c r="M36" i="4" s="1"/>
  <c r="F37" i="4"/>
  <c r="G37" i="4" s="1"/>
  <c r="E38" i="4"/>
  <c r="U190" i="4"/>
  <c r="V190" i="4" s="1"/>
  <c r="O192" i="4"/>
  <c r="P192" i="4" s="1"/>
  <c r="I190" i="4"/>
  <c r="J190" i="4" s="1"/>
  <c r="W39" i="4" l="1"/>
  <c r="X38" i="4"/>
  <c r="Y38" i="4" s="1"/>
  <c r="R37" i="4"/>
  <c r="S37" i="4" s="1"/>
  <c r="Q38" i="4"/>
  <c r="K38" i="4"/>
  <c r="L37" i="4"/>
  <c r="M37" i="4" s="1"/>
  <c r="F38" i="4"/>
  <c r="G38" i="4" s="1"/>
  <c r="E39" i="4"/>
  <c r="U191" i="4"/>
  <c r="V191" i="4" s="1"/>
  <c r="O193" i="4"/>
  <c r="P193" i="4" s="1"/>
  <c r="I191" i="4"/>
  <c r="J191" i="4" s="1"/>
  <c r="X39" i="4" l="1"/>
  <c r="Y39" i="4" s="1"/>
  <c r="W40" i="4"/>
  <c r="R38" i="4"/>
  <c r="S38" i="4" s="1"/>
  <c r="Q39" i="4"/>
  <c r="K39" i="4"/>
  <c r="L38" i="4"/>
  <c r="M38" i="4" s="1"/>
  <c r="F39" i="4"/>
  <c r="G39" i="4" s="1"/>
  <c r="E40" i="4"/>
  <c r="U192" i="4"/>
  <c r="V192" i="4" s="1"/>
  <c r="O194" i="4"/>
  <c r="P194" i="4" s="1"/>
  <c r="I192" i="4"/>
  <c r="J192" i="4" s="1"/>
  <c r="W41" i="4" l="1"/>
  <c r="X40" i="4"/>
  <c r="Y40" i="4" s="1"/>
  <c r="Q40" i="4"/>
  <c r="R39" i="4"/>
  <c r="S39" i="4" s="1"/>
  <c r="K40" i="4"/>
  <c r="L39" i="4"/>
  <c r="M39" i="4" s="1"/>
  <c r="E41" i="4"/>
  <c r="F40" i="4"/>
  <c r="G40" i="4" s="1"/>
  <c r="U193" i="4"/>
  <c r="V193" i="4" s="1"/>
  <c r="O195" i="4"/>
  <c r="P195" i="4" s="1"/>
  <c r="I193" i="4"/>
  <c r="J193" i="4" s="1"/>
  <c r="W42" i="4" l="1"/>
  <c r="X41" i="4"/>
  <c r="Y41" i="4" s="1"/>
  <c r="Q41" i="4"/>
  <c r="R40" i="4"/>
  <c r="S40" i="4" s="1"/>
  <c r="K41" i="4"/>
  <c r="L40" i="4"/>
  <c r="M40" i="4" s="1"/>
  <c r="F41" i="4"/>
  <c r="G41" i="4" s="1"/>
  <c r="E42" i="4"/>
  <c r="U194" i="4"/>
  <c r="V194" i="4" s="1"/>
  <c r="O196" i="4"/>
  <c r="P196" i="4" s="1"/>
  <c r="I194" i="4"/>
  <c r="J194" i="4" s="1"/>
  <c r="W43" i="4" l="1"/>
  <c r="X42" i="4"/>
  <c r="Y42" i="4" s="1"/>
  <c r="R41" i="4"/>
  <c r="S41" i="4" s="1"/>
  <c r="Q42" i="4"/>
  <c r="K42" i="4"/>
  <c r="L41" i="4"/>
  <c r="M41" i="4" s="1"/>
  <c r="F42" i="4"/>
  <c r="G42" i="4" s="1"/>
  <c r="E43" i="4"/>
  <c r="U195" i="4"/>
  <c r="V195" i="4" s="1"/>
  <c r="O197" i="4"/>
  <c r="P197" i="4" s="1"/>
  <c r="I195" i="4"/>
  <c r="J195" i="4" s="1"/>
  <c r="X43" i="4" l="1"/>
  <c r="Y43" i="4" s="1"/>
  <c r="W44" i="4"/>
  <c r="R42" i="4"/>
  <c r="S42" i="4" s="1"/>
  <c r="Q43" i="4"/>
  <c r="K43" i="4"/>
  <c r="L42" i="4"/>
  <c r="M42" i="4" s="1"/>
  <c r="F43" i="4"/>
  <c r="G43" i="4" s="1"/>
  <c r="E44" i="4"/>
  <c r="U196" i="4"/>
  <c r="V196" i="4" s="1"/>
  <c r="O198" i="4"/>
  <c r="P198" i="4" s="1"/>
  <c r="I196" i="4"/>
  <c r="J196" i="4" s="1"/>
  <c r="W45" i="4" l="1"/>
  <c r="X44" i="4"/>
  <c r="Y44" i="4" s="1"/>
  <c r="R43" i="4"/>
  <c r="S43" i="4" s="1"/>
  <c r="Q44" i="4"/>
  <c r="K44" i="4"/>
  <c r="L43" i="4"/>
  <c r="M43" i="4" s="1"/>
  <c r="E45" i="4"/>
  <c r="F44" i="4"/>
  <c r="G44" i="4" s="1"/>
  <c r="U197" i="4"/>
  <c r="V197" i="4" s="1"/>
  <c r="O199" i="4"/>
  <c r="P199" i="4" s="1"/>
  <c r="I197" i="4"/>
  <c r="J197" i="4" s="1"/>
  <c r="W46" i="4" l="1"/>
  <c r="X45" i="4"/>
  <c r="Y45" i="4" s="1"/>
  <c r="Q45" i="4"/>
  <c r="R44" i="4"/>
  <c r="S44" i="4" s="1"/>
  <c r="K45" i="4"/>
  <c r="L44" i="4"/>
  <c r="M44" i="4" s="1"/>
  <c r="F45" i="4"/>
  <c r="G45" i="4" s="1"/>
  <c r="E46" i="4"/>
  <c r="U198" i="4"/>
  <c r="V198" i="4" s="1"/>
  <c r="O200" i="4"/>
  <c r="P200" i="4" s="1"/>
  <c r="I198" i="4"/>
  <c r="J198" i="4" s="1"/>
  <c r="W47" i="4" l="1"/>
  <c r="X46" i="4"/>
  <c r="Y46" i="4" s="1"/>
  <c r="R45" i="4"/>
  <c r="S45" i="4" s="1"/>
  <c r="Q46" i="4"/>
  <c r="K46" i="4"/>
  <c r="L45" i="4"/>
  <c r="M45" i="4" s="1"/>
  <c r="F46" i="4"/>
  <c r="G46" i="4" s="1"/>
  <c r="E47" i="4"/>
  <c r="U199" i="4"/>
  <c r="V199" i="4" s="1"/>
  <c r="O201" i="4"/>
  <c r="P201" i="4" s="1"/>
  <c r="I199" i="4"/>
  <c r="J199" i="4" s="1"/>
  <c r="X47" i="4" l="1"/>
  <c r="Y47" i="4" s="1"/>
  <c r="W48" i="4"/>
  <c r="Q47" i="4"/>
  <c r="R46" i="4"/>
  <c r="S46" i="4" s="1"/>
  <c r="K47" i="4"/>
  <c r="L46" i="4"/>
  <c r="M46" i="4" s="1"/>
  <c r="F47" i="4"/>
  <c r="G47" i="4" s="1"/>
  <c r="E48" i="4"/>
  <c r="U200" i="4"/>
  <c r="V200" i="4" s="1"/>
  <c r="O202" i="4"/>
  <c r="P202" i="4" s="1"/>
  <c r="I200" i="4"/>
  <c r="J200" i="4" s="1"/>
  <c r="W49" i="4" l="1"/>
  <c r="X48" i="4"/>
  <c r="Y48" i="4" s="1"/>
  <c r="Q48" i="4"/>
  <c r="R47" i="4"/>
  <c r="S47" i="4" s="1"/>
  <c r="K48" i="4"/>
  <c r="L47" i="4"/>
  <c r="M47" i="4" s="1"/>
  <c r="E49" i="4"/>
  <c r="F48" i="4"/>
  <c r="G48" i="4" s="1"/>
  <c r="U201" i="4"/>
  <c r="V201" i="4" s="1"/>
  <c r="O203" i="4"/>
  <c r="P203" i="4" s="1"/>
  <c r="I201" i="4"/>
  <c r="J201" i="4" s="1"/>
  <c r="W50" i="4" l="1"/>
  <c r="X49" i="4"/>
  <c r="Y49" i="4" s="1"/>
  <c r="Q49" i="4"/>
  <c r="R48" i="4"/>
  <c r="S48" i="4" s="1"/>
  <c r="K49" i="4"/>
  <c r="L48" i="4"/>
  <c r="M48" i="4" s="1"/>
  <c r="F49" i="4"/>
  <c r="G49" i="4" s="1"/>
  <c r="E50" i="4"/>
  <c r="U202" i="4"/>
  <c r="V202" i="4" s="1"/>
  <c r="O204" i="4"/>
  <c r="P204" i="4" s="1"/>
  <c r="I202" i="4"/>
  <c r="J202" i="4" s="1"/>
  <c r="W51" i="4" l="1"/>
  <c r="X50" i="4"/>
  <c r="Y50" i="4" s="1"/>
  <c r="R49" i="4"/>
  <c r="S49" i="4" s="1"/>
  <c r="Q50" i="4"/>
  <c r="K50" i="4"/>
  <c r="L49" i="4"/>
  <c r="M49" i="4" s="1"/>
  <c r="F50" i="4"/>
  <c r="G50" i="4" s="1"/>
  <c r="E51" i="4"/>
  <c r="U203" i="4"/>
  <c r="V203" i="4" s="1"/>
  <c r="O205" i="4"/>
  <c r="P205" i="4" s="1"/>
  <c r="I203" i="4"/>
  <c r="J203" i="4" s="1"/>
  <c r="X51" i="4" l="1"/>
  <c r="Y51" i="4" s="1"/>
  <c r="W52" i="4"/>
  <c r="R50" i="4"/>
  <c r="S50" i="4" s="1"/>
  <c r="Q51" i="4"/>
  <c r="K51" i="4"/>
  <c r="L50" i="4"/>
  <c r="M50" i="4" s="1"/>
  <c r="F51" i="4"/>
  <c r="G51" i="4" s="1"/>
  <c r="E52" i="4"/>
  <c r="U204" i="4"/>
  <c r="V204" i="4" s="1"/>
  <c r="O206" i="4"/>
  <c r="P206" i="4" s="1"/>
  <c r="I204" i="4"/>
  <c r="J204" i="4" s="1"/>
  <c r="W53" i="4" l="1"/>
  <c r="X52" i="4"/>
  <c r="Y52" i="4" s="1"/>
  <c r="Q52" i="4"/>
  <c r="R51" i="4"/>
  <c r="S51" i="4" s="1"/>
  <c r="L51" i="4"/>
  <c r="M51" i="4" s="1"/>
  <c r="K52" i="4"/>
  <c r="E53" i="4"/>
  <c r="F52" i="4"/>
  <c r="G52" i="4" s="1"/>
  <c r="U205" i="4"/>
  <c r="V205" i="4" s="1"/>
  <c r="O207" i="4"/>
  <c r="P207" i="4" s="1"/>
  <c r="I205" i="4"/>
  <c r="J205" i="4" s="1"/>
  <c r="W54" i="4" l="1"/>
  <c r="X53" i="4"/>
  <c r="Y53" i="4" s="1"/>
  <c r="Q53" i="4"/>
  <c r="R52" i="4"/>
  <c r="S52" i="4" s="1"/>
  <c r="K53" i="4"/>
  <c r="L52" i="4"/>
  <c r="M52" i="4" s="1"/>
  <c r="F53" i="4"/>
  <c r="G53" i="4" s="1"/>
  <c r="E54" i="4"/>
  <c r="U206" i="4"/>
  <c r="V206" i="4" s="1"/>
  <c r="O208" i="4"/>
  <c r="P208" i="4" s="1"/>
  <c r="I206" i="4"/>
  <c r="J206" i="4" s="1"/>
  <c r="W55" i="4" l="1"/>
  <c r="X54" i="4"/>
  <c r="Y54" i="4" s="1"/>
  <c r="R53" i="4"/>
  <c r="S53" i="4" s="1"/>
  <c r="Q54" i="4"/>
  <c r="K54" i="4"/>
  <c r="L53" i="4"/>
  <c r="M53" i="4" s="1"/>
  <c r="F54" i="4"/>
  <c r="G54" i="4" s="1"/>
  <c r="E55" i="4"/>
  <c r="U207" i="4"/>
  <c r="V207" i="4" s="1"/>
  <c r="O209" i="4"/>
  <c r="P209" i="4" s="1"/>
  <c r="I207" i="4"/>
  <c r="J207" i="4" s="1"/>
  <c r="X55" i="4" l="1"/>
  <c r="Y55" i="4" s="1"/>
  <c r="W56" i="4"/>
  <c r="R54" i="4"/>
  <c r="S54" i="4" s="1"/>
  <c r="Q55" i="4"/>
  <c r="K55" i="4"/>
  <c r="L54" i="4"/>
  <c r="M54" i="4" s="1"/>
  <c r="F55" i="4"/>
  <c r="G55" i="4" s="1"/>
  <c r="E56" i="4"/>
  <c r="U208" i="4"/>
  <c r="V208" i="4" s="1"/>
  <c r="O210" i="4"/>
  <c r="P210" i="4" s="1"/>
  <c r="I208" i="4"/>
  <c r="J208" i="4" s="1"/>
  <c r="W57" i="4" l="1"/>
  <c r="X56" i="4"/>
  <c r="Y56" i="4" s="1"/>
  <c r="Q56" i="4"/>
  <c r="R55" i="4"/>
  <c r="S55" i="4" s="1"/>
  <c r="L55" i="4"/>
  <c r="M55" i="4" s="1"/>
  <c r="K56" i="4"/>
  <c r="E57" i="4"/>
  <c r="F56" i="4"/>
  <c r="G56" i="4" s="1"/>
  <c r="U209" i="4"/>
  <c r="V209" i="4" s="1"/>
  <c r="O211" i="4"/>
  <c r="P211" i="4" s="1"/>
  <c r="I209" i="4"/>
  <c r="J209" i="4" s="1"/>
  <c r="W58" i="4" l="1"/>
  <c r="X57" i="4"/>
  <c r="Y57" i="4" s="1"/>
  <c r="Q57" i="4"/>
  <c r="R56" i="4"/>
  <c r="S56" i="4" s="1"/>
  <c r="K57" i="4"/>
  <c r="L56" i="4"/>
  <c r="M56" i="4" s="1"/>
  <c r="F57" i="4"/>
  <c r="G57" i="4" s="1"/>
  <c r="E58" i="4"/>
  <c r="U210" i="4"/>
  <c r="V210" i="4" s="1"/>
  <c r="O212" i="4"/>
  <c r="P212" i="4" s="1"/>
  <c r="I210" i="4"/>
  <c r="J210" i="4" s="1"/>
  <c r="W59" i="4" l="1"/>
  <c r="X58" i="4"/>
  <c r="Y58" i="4" s="1"/>
  <c r="R57" i="4"/>
  <c r="S57" i="4" s="1"/>
  <c r="Q58" i="4"/>
  <c r="K58" i="4"/>
  <c r="L57" i="4"/>
  <c r="M57" i="4" s="1"/>
  <c r="F58" i="4"/>
  <c r="G58" i="4" s="1"/>
  <c r="E59" i="4"/>
  <c r="U211" i="4"/>
  <c r="V211" i="4" s="1"/>
  <c r="O213" i="4"/>
  <c r="P213" i="4" s="1"/>
  <c r="I211" i="4"/>
  <c r="J211" i="4" s="1"/>
  <c r="X59" i="4" l="1"/>
  <c r="Y59" i="4" s="1"/>
  <c r="W60" i="4"/>
  <c r="Q59" i="4"/>
  <c r="R58" i="4"/>
  <c r="S58" i="4" s="1"/>
  <c r="K59" i="4"/>
  <c r="L58" i="4"/>
  <c r="M58" i="4" s="1"/>
  <c r="F59" i="4"/>
  <c r="G59" i="4" s="1"/>
  <c r="E60" i="4"/>
  <c r="U212" i="4"/>
  <c r="V212" i="4" s="1"/>
  <c r="O214" i="4"/>
  <c r="P214" i="4" s="1"/>
  <c r="I212" i="4"/>
  <c r="J212" i="4" s="1"/>
  <c r="W61" i="4" l="1"/>
  <c r="X60" i="4"/>
  <c r="Y60" i="4" s="1"/>
  <c r="Q60" i="4"/>
  <c r="R59" i="4"/>
  <c r="S59" i="4" s="1"/>
  <c r="L59" i="4"/>
  <c r="M59" i="4" s="1"/>
  <c r="K60" i="4"/>
  <c r="E61" i="4"/>
  <c r="F60" i="4"/>
  <c r="G60" i="4" s="1"/>
  <c r="U213" i="4"/>
  <c r="V213" i="4" s="1"/>
  <c r="O215" i="4"/>
  <c r="P215" i="4" s="1"/>
  <c r="I213" i="4"/>
  <c r="J213" i="4" s="1"/>
  <c r="W62" i="4" l="1"/>
  <c r="X61" i="4"/>
  <c r="Y61" i="4" s="1"/>
  <c r="Q61" i="4"/>
  <c r="R60" i="4"/>
  <c r="S60" i="4" s="1"/>
  <c r="K61" i="4"/>
  <c r="L60" i="4"/>
  <c r="M60" i="4" s="1"/>
  <c r="F61" i="4"/>
  <c r="G61" i="4" s="1"/>
  <c r="E62" i="4"/>
  <c r="U214" i="4"/>
  <c r="V214" i="4" s="1"/>
  <c r="O216" i="4"/>
  <c r="P216" i="4" s="1"/>
  <c r="I214" i="4"/>
  <c r="J214" i="4" s="1"/>
  <c r="W63" i="4" l="1"/>
  <c r="X62" i="4"/>
  <c r="Y62" i="4" s="1"/>
  <c r="R61" i="4"/>
  <c r="S61" i="4" s="1"/>
  <c r="Q62" i="4"/>
  <c r="K62" i="4"/>
  <c r="L61" i="4"/>
  <c r="M61" i="4" s="1"/>
  <c r="F62" i="4"/>
  <c r="G62" i="4" s="1"/>
  <c r="E63" i="4"/>
  <c r="U215" i="4"/>
  <c r="V215" i="4" s="1"/>
  <c r="O217" i="4"/>
  <c r="P217" i="4" s="1"/>
  <c r="I215" i="4"/>
  <c r="J215" i="4" s="1"/>
  <c r="X63" i="4" l="1"/>
  <c r="Y63" i="4" s="1"/>
  <c r="W64" i="4"/>
  <c r="Q63" i="4"/>
  <c r="R62" i="4"/>
  <c r="S62" i="4" s="1"/>
  <c r="K63" i="4"/>
  <c r="L62" i="4"/>
  <c r="M62" i="4" s="1"/>
  <c r="F63" i="4"/>
  <c r="G63" i="4" s="1"/>
  <c r="E64" i="4"/>
  <c r="U216" i="4"/>
  <c r="V216" i="4" s="1"/>
  <c r="O218" i="4"/>
  <c r="P218" i="4" s="1"/>
  <c r="I216" i="4"/>
  <c r="J216" i="4" s="1"/>
  <c r="W65" i="4" l="1"/>
  <c r="X64" i="4"/>
  <c r="Y64" i="4" s="1"/>
  <c r="Q64" i="4"/>
  <c r="R63" i="4"/>
  <c r="S63" i="4" s="1"/>
  <c r="K64" i="4"/>
  <c r="L63" i="4"/>
  <c r="M63" i="4" s="1"/>
  <c r="E65" i="4"/>
  <c r="F64" i="4"/>
  <c r="G64" i="4" s="1"/>
  <c r="U217" i="4"/>
  <c r="V217" i="4" s="1"/>
  <c r="O219" i="4"/>
  <c r="P219" i="4" s="1"/>
  <c r="I217" i="4"/>
  <c r="J217" i="4" s="1"/>
  <c r="W66" i="4" l="1"/>
  <c r="X65" i="4"/>
  <c r="Y65" i="4" s="1"/>
  <c r="Q65" i="4"/>
  <c r="R64" i="4"/>
  <c r="S64" i="4" s="1"/>
  <c r="K65" i="4"/>
  <c r="L64" i="4"/>
  <c r="M64" i="4" s="1"/>
  <c r="F65" i="4"/>
  <c r="G65" i="4" s="1"/>
  <c r="E66" i="4"/>
  <c r="U218" i="4"/>
  <c r="V218" i="4" s="1"/>
  <c r="O220" i="4"/>
  <c r="P220" i="4" s="1"/>
  <c r="I218" i="4"/>
  <c r="J218" i="4" s="1"/>
  <c r="W67" i="4" l="1"/>
  <c r="X66" i="4"/>
  <c r="Y66" i="4" s="1"/>
  <c r="R65" i="4"/>
  <c r="S65" i="4" s="1"/>
  <c r="Q66" i="4"/>
  <c r="K66" i="4"/>
  <c r="L65" i="4"/>
  <c r="M65" i="4" s="1"/>
  <c r="F66" i="4"/>
  <c r="G66" i="4" s="1"/>
  <c r="E67" i="4"/>
  <c r="U219" i="4"/>
  <c r="V219" i="4" s="1"/>
  <c r="O221" i="4"/>
  <c r="P221" i="4" s="1"/>
  <c r="I219" i="4"/>
  <c r="J219" i="4" s="1"/>
  <c r="X67" i="4" l="1"/>
  <c r="Y67" i="4" s="1"/>
  <c r="W68" i="4"/>
  <c r="Q67" i="4"/>
  <c r="R66" i="4"/>
  <c r="S66" i="4" s="1"/>
  <c r="K67" i="4"/>
  <c r="L66" i="4"/>
  <c r="M66" i="4" s="1"/>
  <c r="F67" i="4"/>
  <c r="G67" i="4" s="1"/>
  <c r="E68" i="4"/>
  <c r="U220" i="4"/>
  <c r="V220" i="4" s="1"/>
  <c r="O222" i="4"/>
  <c r="P222" i="4" s="1"/>
  <c r="I220" i="4"/>
  <c r="J220" i="4" s="1"/>
  <c r="W69" i="4" l="1"/>
  <c r="X68" i="4"/>
  <c r="Y68" i="4" s="1"/>
  <c r="Q68" i="4"/>
  <c r="R67" i="4"/>
  <c r="S67" i="4" s="1"/>
  <c r="K68" i="4"/>
  <c r="L67" i="4"/>
  <c r="M67" i="4" s="1"/>
  <c r="E69" i="4"/>
  <c r="F68" i="4"/>
  <c r="G68" i="4" s="1"/>
  <c r="U221" i="4"/>
  <c r="V221" i="4" s="1"/>
  <c r="O223" i="4"/>
  <c r="P223" i="4" s="1"/>
  <c r="I221" i="4"/>
  <c r="J221" i="4" s="1"/>
  <c r="W70" i="4" l="1"/>
  <c r="X69" i="4"/>
  <c r="Y69" i="4" s="1"/>
  <c r="Q69" i="4"/>
  <c r="R68" i="4"/>
  <c r="S68" i="4" s="1"/>
  <c r="K69" i="4"/>
  <c r="L68" i="4"/>
  <c r="M68" i="4" s="1"/>
  <c r="F69" i="4"/>
  <c r="G69" i="4" s="1"/>
  <c r="E70" i="4"/>
  <c r="U222" i="4"/>
  <c r="V222" i="4" s="1"/>
  <c r="O224" i="4"/>
  <c r="P224" i="4" s="1"/>
  <c r="I222" i="4"/>
  <c r="J222" i="4" s="1"/>
  <c r="W71" i="4" l="1"/>
  <c r="X70" i="4"/>
  <c r="Y70" i="4" s="1"/>
  <c r="R69" i="4"/>
  <c r="S69" i="4" s="1"/>
  <c r="Q70" i="4"/>
  <c r="K70" i="4"/>
  <c r="L69" i="4"/>
  <c r="M69" i="4" s="1"/>
  <c r="F70" i="4"/>
  <c r="G70" i="4" s="1"/>
  <c r="E71" i="4"/>
  <c r="U223" i="4"/>
  <c r="V223" i="4" s="1"/>
  <c r="O225" i="4"/>
  <c r="P225" i="4" s="1"/>
  <c r="I223" i="4"/>
  <c r="J223" i="4" s="1"/>
  <c r="X71" i="4" l="1"/>
  <c r="Y71" i="4" s="1"/>
  <c r="W72" i="4"/>
  <c r="R70" i="4"/>
  <c r="S70" i="4" s="1"/>
  <c r="Q71" i="4"/>
  <c r="K71" i="4"/>
  <c r="L70" i="4"/>
  <c r="M70" i="4" s="1"/>
  <c r="F71" i="4"/>
  <c r="G71" i="4" s="1"/>
  <c r="E72" i="4"/>
  <c r="U224" i="4"/>
  <c r="V224" i="4" s="1"/>
  <c r="O226" i="4"/>
  <c r="P226" i="4" s="1"/>
  <c r="I224" i="4"/>
  <c r="J224" i="4" s="1"/>
  <c r="W73" i="4" l="1"/>
  <c r="X72" i="4"/>
  <c r="Y72" i="4" s="1"/>
  <c r="Q72" i="4"/>
  <c r="R71" i="4"/>
  <c r="S71" i="4" s="1"/>
  <c r="K72" i="4"/>
  <c r="L71" i="4"/>
  <c r="M71" i="4" s="1"/>
  <c r="E73" i="4"/>
  <c r="F72" i="4"/>
  <c r="G72" i="4" s="1"/>
  <c r="U225" i="4"/>
  <c r="V225" i="4" s="1"/>
  <c r="O227" i="4"/>
  <c r="P227" i="4" s="1"/>
  <c r="I225" i="4"/>
  <c r="J225" i="4" s="1"/>
  <c r="W74" i="4" l="1"/>
  <c r="X73" i="4"/>
  <c r="Y73" i="4" s="1"/>
  <c r="Q73" i="4"/>
  <c r="R72" i="4"/>
  <c r="S72" i="4" s="1"/>
  <c r="K73" i="4"/>
  <c r="L72" i="4"/>
  <c r="M72" i="4" s="1"/>
  <c r="F73" i="4"/>
  <c r="G73" i="4" s="1"/>
  <c r="E74" i="4"/>
  <c r="U226" i="4"/>
  <c r="V226" i="4" s="1"/>
  <c r="O228" i="4"/>
  <c r="P228" i="4" s="1"/>
  <c r="I226" i="4"/>
  <c r="J226" i="4" s="1"/>
  <c r="W75" i="4" l="1"/>
  <c r="X74" i="4"/>
  <c r="Y74" i="4" s="1"/>
  <c r="R73" i="4"/>
  <c r="S73" i="4" s="1"/>
  <c r="Q74" i="4"/>
  <c r="K74" i="4"/>
  <c r="L73" i="4"/>
  <c r="M73" i="4" s="1"/>
  <c r="F74" i="4"/>
  <c r="G74" i="4" s="1"/>
  <c r="E75" i="4"/>
  <c r="U227" i="4"/>
  <c r="V227" i="4" s="1"/>
  <c r="O229" i="4"/>
  <c r="P229" i="4" s="1"/>
  <c r="I227" i="4"/>
  <c r="J227" i="4" s="1"/>
  <c r="X75" i="4" l="1"/>
  <c r="Y75" i="4" s="1"/>
  <c r="W76" i="4"/>
  <c r="R74" i="4"/>
  <c r="S74" i="4" s="1"/>
  <c r="Q75" i="4"/>
  <c r="K75" i="4"/>
  <c r="L74" i="4"/>
  <c r="M74" i="4" s="1"/>
  <c r="F75" i="4"/>
  <c r="G75" i="4" s="1"/>
  <c r="E76" i="4"/>
  <c r="U228" i="4"/>
  <c r="V228" i="4" s="1"/>
  <c r="O230" i="4"/>
  <c r="P230" i="4" s="1"/>
  <c r="I228" i="4"/>
  <c r="J228" i="4" s="1"/>
  <c r="W77" i="4" l="1"/>
  <c r="X76" i="4"/>
  <c r="Y76" i="4" s="1"/>
  <c r="Q76" i="4"/>
  <c r="R75" i="4"/>
  <c r="S75" i="4" s="1"/>
  <c r="K76" i="4"/>
  <c r="L75" i="4"/>
  <c r="M75" i="4" s="1"/>
  <c r="E77" i="4"/>
  <c r="F76" i="4"/>
  <c r="G76" i="4" s="1"/>
  <c r="U229" i="4"/>
  <c r="V229" i="4" s="1"/>
  <c r="O231" i="4"/>
  <c r="P231" i="4" s="1"/>
  <c r="I229" i="4"/>
  <c r="J229" i="4" s="1"/>
  <c r="W78" i="4" l="1"/>
  <c r="X77" i="4"/>
  <c r="Y77" i="4" s="1"/>
  <c r="Q77" i="4"/>
  <c r="R76" i="4"/>
  <c r="S76" i="4" s="1"/>
  <c r="K77" i="4"/>
  <c r="L76" i="4"/>
  <c r="M76" i="4" s="1"/>
  <c r="F77" i="4"/>
  <c r="G77" i="4" s="1"/>
  <c r="E78" i="4"/>
  <c r="U230" i="4"/>
  <c r="V230" i="4" s="1"/>
  <c r="O232" i="4"/>
  <c r="P232" i="4" s="1"/>
  <c r="I230" i="4"/>
  <c r="J230" i="4" s="1"/>
  <c r="W79" i="4" l="1"/>
  <c r="X78" i="4"/>
  <c r="Y78" i="4" s="1"/>
  <c r="R77" i="4"/>
  <c r="S77" i="4" s="1"/>
  <c r="Q78" i="4"/>
  <c r="K78" i="4"/>
  <c r="L77" i="4"/>
  <c r="M77" i="4" s="1"/>
  <c r="F78" i="4"/>
  <c r="G78" i="4" s="1"/>
  <c r="E79" i="4"/>
  <c r="U231" i="4"/>
  <c r="V231" i="4" s="1"/>
  <c r="O233" i="4"/>
  <c r="P233" i="4" s="1"/>
  <c r="I231" i="4"/>
  <c r="J231" i="4" s="1"/>
  <c r="X79" i="4" l="1"/>
  <c r="Y79" i="4" s="1"/>
  <c r="W80" i="4"/>
  <c r="R78" i="4"/>
  <c r="S78" i="4" s="1"/>
  <c r="Q79" i="4"/>
  <c r="K79" i="4"/>
  <c r="L78" i="4"/>
  <c r="M78" i="4" s="1"/>
  <c r="F79" i="4"/>
  <c r="G79" i="4" s="1"/>
  <c r="E80" i="4"/>
  <c r="U232" i="4"/>
  <c r="V232" i="4" s="1"/>
  <c r="O234" i="4"/>
  <c r="P234" i="4" s="1"/>
  <c r="I232" i="4"/>
  <c r="J232" i="4" s="1"/>
  <c r="W81" i="4" l="1"/>
  <c r="X80" i="4"/>
  <c r="Y80" i="4" s="1"/>
  <c r="Q80" i="4"/>
  <c r="R79" i="4"/>
  <c r="S79" i="4" s="1"/>
  <c r="K80" i="4"/>
  <c r="L79" i="4"/>
  <c r="M79" i="4" s="1"/>
  <c r="E81" i="4"/>
  <c r="F80" i="4"/>
  <c r="G80" i="4" s="1"/>
  <c r="U233" i="4"/>
  <c r="V233" i="4" s="1"/>
  <c r="O235" i="4"/>
  <c r="P235" i="4" s="1"/>
  <c r="I233" i="4"/>
  <c r="J233" i="4" s="1"/>
  <c r="W82" i="4" l="1"/>
  <c r="X81" i="4"/>
  <c r="Y81" i="4" s="1"/>
  <c r="Q81" i="4"/>
  <c r="R80" i="4"/>
  <c r="S80" i="4" s="1"/>
  <c r="K81" i="4"/>
  <c r="L80" i="4"/>
  <c r="M80" i="4" s="1"/>
  <c r="F81" i="4"/>
  <c r="G81" i="4" s="1"/>
  <c r="E82" i="4"/>
  <c r="U234" i="4"/>
  <c r="V234" i="4" s="1"/>
  <c r="O236" i="4"/>
  <c r="P236" i="4" s="1"/>
  <c r="I234" i="4"/>
  <c r="J234" i="4" s="1"/>
  <c r="W83" i="4" l="1"/>
  <c r="X82" i="4"/>
  <c r="Y82" i="4" s="1"/>
  <c r="R81" i="4"/>
  <c r="S81" i="4" s="1"/>
  <c r="Q82" i="4"/>
  <c r="K82" i="4"/>
  <c r="L81" i="4"/>
  <c r="M81" i="4" s="1"/>
  <c r="F82" i="4"/>
  <c r="G82" i="4" s="1"/>
  <c r="E83" i="4"/>
  <c r="U235" i="4"/>
  <c r="V235" i="4" s="1"/>
  <c r="O237" i="4"/>
  <c r="P237" i="4" s="1"/>
  <c r="I235" i="4"/>
  <c r="J235" i="4" s="1"/>
  <c r="X83" i="4" l="1"/>
  <c r="Y83" i="4" s="1"/>
  <c r="W84" i="4"/>
  <c r="R82" i="4"/>
  <c r="S82" i="4" s="1"/>
  <c r="Q83" i="4"/>
  <c r="K83" i="4"/>
  <c r="L82" i="4"/>
  <c r="M82" i="4" s="1"/>
  <c r="F83" i="4"/>
  <c r="G83" i="4" s="1"/>
  <c r="E84" i="4"/>
  <c r="U236" i="4"/>
  <c r="V236" i="4" s="1"/>
  <c r="O238" i="4"/>
  <c r="P238" i="4" s="1"/>
  <c r="I236" i="4"/>
  <c r="J236" i="4" s="1"/>
  <c r="W85" i="4" l="1"/>
  <c r="X84" i="4"/>
  <c r="Y84" i="4" s="1"/>
  <c r="Q84" i="4"/>
  <c r="R83" i="4"/>
  <c r="S83" i="4" s="1"/>
  <c r="K84" i="4"/>
  <c r="L83" i="4"/>
  <c r="M83" i="4" s="1"/>
  <c r="E85" i="4"/>
  <c r="F84" i="4"/>
  <c r="G84" i="4" s="1"/>
  <c r="U237" i="4"/>
  <c r="V237" i="4" s="1"/>
  <c r="O239" i="4"/>
  <c r="P239" i="4" s="1"/>
  <c r="I237" i="4"/>
  <c r="J237" i="4" s="1"/>
  <c r="W86" i="4" l="1"/>
  <c r="X85" i="4"/>
  <c r="Y85" i="4" s="1"/>
  <c r="Q85" i="4"/>
  <c r="R84" i="4"/>
  <c r="S84" i="4" s="1"/>
  <c r="K85" i="4"/>
  <c r="L84" i="4"/>
  <c r="M84" i="4" s="1"/>
  <c r="F85" i="4"/>
  <c r="G85" i="4" s="1"/>
  <c r="E86" i="4"/>
  <c r="U238" i="4"/>
  <c r="V238" i="4" s="1"/>
  <c r="O240" i="4"/>
  <c r="P240" i="4" s="1"/>
  <c r="I238" i="4"/>
  <c r="J238" i="4" s="1"/>
  <c r="W87" i="4" l="1"/>
  <c r="X86" i="4"/>
  <c r="Y86" i="4" s="1"/>
  <c r="R85" i="4"/>
  <c r="S85" i="4" s="1"/>
  <c r="Q86" i="4"/>
  <c r="K86" i="4"/>
  <c r="L85" i="4"/>
  <c r="M85" i="4" s="1"/>
  <c r="F86" i="4"/>
  <c r="G86" i="4" s="1"/>
  <c r="E87" i="4"/>
  <c r="U239" i="4"/>
  <c r="V239" i="4" s="1"/>
  <c r="O241" i="4"/>
  <c r="P241" i="4" s="1"/>
  <c r="I239" i="4"/>
  <c r="J239" i="4" s="1"/>
  <c r="X87" i="4" l="1"/>
  <c r="Y87" i="4" s="1"/>
  <c r="W88" i="4"/>
  <c r="Q87" i="4"/>
  <c r="R86" i="4"/>
  <c r="S86" i="4" s="1"/>
  <c r="K87" i="4"/>
  <c r="L86" i="4"/>
  <c r="M86" i="4" s="1"/>
  <c r="F87" i="4"/>
  <c r="G87" i="4" s="1"/>
  <c r="E88" i="4"/>
  <c r="U240" i="4"/>
  <c r="V240" i="4" s="1"/>
  <c r="O242" i="4"/>
  <c r="P242" i="4" s="1"/>
  <c r="I240" i="4"/>
  <c r="J240" i="4" s="1"/>
  <c r="W89" i="4" l="1"/>
  <c r="X88" i="4"/>
  <c r="Y88" i="4" s="1"/>
  <c r="Q88" i="4"/>
  <c r="R87" i="4"/>
  <c r="S87" i="4" s="1"/>
  <c r="K88" i="4"/>
  <c r="L87" i="4"/>
  <c r="M87" i="4" s="1"/>
  <c r="E89" i="4"/>
  <c r="F88" i="4"/>
  <c r="G88" i="4" s="1"/>
  <c r="U241" i="4"/>
  <c r="V241" i="4" s="1"/>
  <c r="O243" i="4"/>
  <c r="P243" i="4" s="1"/>
  <c r="I241" i="4"/>
  <c r="J241" i="4" s="1"/>
  <c r="W90" i="4" l="1"/>
  <c r="X89" i="4"/>
  <c r="Y89" i="4" s="1"/>
  <c r="Q89" i="4"/>
  <c r="R88" i="4"/>
  <c r="S88" i="4" s="1"/>
  <c r="K89" i="4"/>
  <c r="L88" i="4"/>
  <c r="M88" i="4" s="1"/>
  <c r="F89" i="4"/>
  <c r="G89" i="4" s="1"/>
  <c r="E90" i="4"/>
  <c r="U242" i="4"/>
  <c r="V242" i="4" s="1"/>
  <c r="O244" i="4"/>
  <c r="P244" i="4" s="1"/>
  <c r="I242" i="4"/>
  <c r="J242" i="4" s="1"/>
  <c r="W91" i="4" l="1"/>
  <c r="X90" i="4"/>
  <c r="Y90" i="4" s="1"/>
  <c r="R89" i="4"/>
  <c r="S89" i="4" s="1"/>
  <c r="Q90" i="4"/>
  <c r="K90" i="4"/>
  <c r="L89" i="4"/>
  <c r="M89" i="4" s="1"/>
  <c r="F90" i="4"/>
  <c r="G90" i="4" s="1"/>
  <c r="E91" i="4"/>
  <c r="U243" i="4"/>
  <c r="V243" i="4" s="1"/>
  <c r="O245" i="4"/>
  <c r="P245" i="4" s="1"/>
  <c r="I243" i="4"/>
  <c r="J243" i="4" s="1"/>
  <c r="X91" i="4" l="1"/>
  <c r="Y91" i="4" s="1"/>
  <c r="W92" i="4"/>
  <c r="Q91" i="4"/>
  <c r="R90" i="4"/>
  <c r="S90" i="4" s="1"/>
  <c r="K91" i="4"/>
  <c r="L90" i="4"/>
  <c r="M90" i="4" s="1"/>
  <c r="F91" i="4"/>
  <c r="G91" i="4" s="1"/>
  <c r="E92" i="4"/>
  <c r="U244" i="4"/>
  <c r="V244" i="4" s="1"/>
  <c r="O246" i="4"/>
  <c r="P246" i="4" s="1"/>
  <c r="I244" i="4"/>
  <c r="J244" i="4" s="1"/>
  <c r="W93" i="4" l="1"/>
  <c r="X92" i="4"/>
  <c r="Y92" i="4" s="1"/>
  <c r="Q92" i="4"/>
  <c r="R91" i="4"/>
  <c r="S91" i="4" s="1"/>
  <c r="L91" i="4"/>
  <c r="M91" i="4" s="1"/>
  <c r="K92" i="4"/>
  <c r="E93" i="4"/>
  <c r="F92" i="4"/>
  <c r="G92" i="4" s="1"/>
  <c r="U245" i="4"/>
  <c r="V245" i="4" s="1"/>
  <c r="O247" i="4"/>
  <c r="P247" i="4" s="1"/>
  <c r="I245" i="4"/>
  <c r="J245" i="4" s="1"/>
  <c r="W94" i="4" l="1"/>
  <c r="X93" i="4"/>
  <c r="Y93" i="4" s="1"/>
  <c r="Q93" i="4"/>
  <c r="R92" i="4"/>
  <c r="S92" i="4" s="1"/>
  <c r="K93" i="4"/>
  <c r="L92" i="4"/>
  <c r="M92" i="4" s="1"/>
  <c r="F93" i="4"/>
  <c r="G93" i="4" s="1"/>
  <c r="E94" i="4"/>
  <c r="U246" i="4"/>
  <c r="V246" i="4" s="1"/>
  <c r="O248" i="4"/>
  <c r="P248" i="4" s="1"/>
  <c r="I246" i="4"/>
  <c r="J246" i="4" s="1"/>
  <c r="W95" i="4" l="1"/>
  <c r="X94" i="4"/>
  <c r="Y94" i="4" s="1"/>
  <c r="R93" i="4"/>
  <c r="S93" i="4" s="1"/>
  <c r="Q94" i="4"/>
  <c r="K94" i="4"/>
  <c r="L93" i="4"/>
  <c r="M93" i="4" s="1"/>
  <c r="F94" i="4"/>
  <c r="G94" i="4" s="1"/>
  <c r="E95" i="4"/>
  <c r="U247" i="4"/>
  <c r="V247" i="4" s="1"/>
  <c r="O249" i="4"/>
  <c r="P249" i="4" s="1"/>
  <c r="I247" i="4"/>
  <c r="J247" i="4" s="1"/>
  <c r="X95" i="4" l="1"/>
  <c r="Y95" i="4" s="1"/>
  <c r="W96" i="4"/>
  <c r="Q95" i="4"/>
  <c r="R94" i="4"/>
  <c r="S94" i="4" s="1"/>
  <c r="K95" i="4"/>
  <c r="L94" i="4"/>
  <c r="M94" i="4" s="1"/>
  <c r="F95" i="4"/>
  <c r="E96" i="4"/>
  <c r="G95" i="4"/>
  <c r="U248" i="4"/>
  <c r="V248" i="4" s="1"/>
  <c r="O250" i="4"/>
  <c r="P250" i="4" s="1"/>
  <c r="I248" i="4"/>
  <c r="J248" i="4" s="1"/>
  <c r="W97" i="4" l="1"/>
  <c r="X96" i="4"/>
  <c r="Y96" i="4" s="1"/>
  <c r="Q96" i="4"/>
  <c r="R95" i="4"/>
  <c r="S95" i="4" s="1"/>
  <c r="L95" i="4"/>
  <c r="M95" i="4" s="1"/>
  <c r="K96" i="4"/>
  <c r="E97" i="4"/>
  <c r="F96" i="4"/>
  <c r="G96" i="4" s="1"/>
  <c r="U249" i="4"/>
  <c r="V249" i="4" s="1"/>
  <c r="O251" i="4"/>
  <c r="P251" i="4" s="1"/>
  <c r="I249" i="4"/>
  <c r="J249" i="4" s="1"/>
  <c r="W98" i="4" l="1"/>
  <c r="X97" i="4"/>
  <c r="Y97" i="4" s="1"/>
  <c r="Q97" i="4"/>
  <c r="R96" i="4"/>
  <c r="S96" i="4" s="1"/>
  <c r="K97" i="4"/>
  <c r="L96" i="4"/>
  <c r="M96" i="4" s="1"/>
  <c r="F97" i="4"/>
  <c r="G97" i="4" s="1"/>
  <c r="E98" i="4"/>
  <c r="U250" i="4"/>
  <c r="V250" i="4" s="1"/>
  <c r="O252" i="4"/>
  <c r="P252" i="4" s="1"/>
  <c r="I250" i="4"/>
  <c r="J250" i="4" s="1"/>
  <c r="W99" i="4" l="1"/>
  <c r="X98" i="4"/>
  <c r="Y98" i="4" s="1"/>
  <c r="R97" i="4"/>
  <c r="S97" i="4" s="1"/>
  <c r="Q98" i="4"/>
  <c r="K98" i="4"/>
  <c r="L97" i="4"/>
  <c r="M97" i="4" s="1"/>
  <c r="F98" i="4"/>
  <c r="G98" i="4" s="1"/>
  <c r="E99" i="4"/>
  <c r="U251" i="4"/>
  <c r="V251" i="4" s="1"/>
  <c r="O253" i="4"/>
  <c r="P253" i="4" s="1"/>
  <c r="I251" i="4"/>
  <c r="J251" i="4" s="1"/>
  <c r="X99" i="4" l="1"/>
  <c r="Y99" i="4" s="1"/>
  <c r="W100" i="4"/>
  <c r="Q99" i="4"/>
  <c r="R98" i="4"/>
  <c r="S98" i="4" s="1"/>
  <c r="K99" i="4"/>
  <c r="L98" i="4"/>
  <c r="M98" i="4" s="1"/>
  <c r="F99" i="4"/>
  <c r="G99" i="4" s="1"/>
  <c r="E100" i="4"/>
  <c r="U252" i="4"/>
  <c r="V252" i="4" s="1"/>
  <c r="O254" i="4"/>
  <c r="P254" i="4" s="1"/>
  <c r="I252" i="4"/>
  <c r="J252" i="4" s="1"/>
  <c r="W101" i="4" l="1"/>
  <c r="X100" i="4"/>
  <c r="Y100" i="4" s="1"/>
  <c r="Q100" i="4"/>
  <c r="R99" i="4"/>
  <c r="S99" i="4" s="1"/>
  <c r="K100" i="4"/>
  <c r="L99" i="4"/>
  <c r="M99" i="4" s="1"/>
  <c r="E101" i="4"/>
  <c r="F100" i="4"/>
  <c r="G100" i="4" s="1"/>
  <c r="U253" i="4"/>
  <c r="V253" i="4" s="1"/>
  <c r="O255" i="4"/>
  <c r="P255" i="4" s="1"/>
  <c r="I253" i="4"/>
  <c r="J253" i="4" s="1"/>
  <c r="W102" i="4" l="1"/>
  <c r="X101" i="4"/>
  <c r="Y101" i="4" s="1"/>
  <c r="Q101" i="4"/>
  <c r="R100" i="4"/>
  <c r="S100" i="4" s="1"/>
  <c r="K101" i="4"/>
  <c r="L100" i="4"/>
  <c r="M100" i="4" s="1"/>
  <c r="F101" i="4"/>
  <c r="G101" i="4" s="1"/>
  <c r="E102" i="4"/>
  <c r="U254" i="4"/>
  <c r="V254" i="4" s="1"/>
  <c r="O256" i="4"/>
  <c r="P256" i="4" s="1"/>
  <c r="I254" i="4"/>
  <c r="J254" i="4" s="1"/>
  <c r="W103" i="4" l="1"/>
  <c r="X102" i="4"/>
  <c r="Y102" i="4" s="1"/>
  <c r="R101" i="4"/>
  <c r="S101" i="4" s="1"/>
  <c r="Q102" i="4"/>
  <c r="K102" i="4"/>
  <c r="L101" i="4"/>
  <c r="M101" i="4" s="1"/>
  <c r="F102" i="4"/>
  <c r="G102" i="4" s="1"/>
  <c r="E103" i="4"/>
  <c r="U255" i="4"/>
  <c r="V255" i="4" s="1"/>
  <c r="O257" i="4"/>
  <c r="P257" i="4" s="1"/>
  <c r="I255" i="4"/>
  <c r="J255" i="4" s="1"/>
  <c r="X103" i="4" l="1"/>
  <c r="Y103" i="4" s="1"/>
  <c r="W104" i="4"/>
  <c r="Q103" i="4"/>
  <c r="R102" i="4"/>
  <c r="S102" i="4" s="1"/>
  <c r="K103" i="4"/>
  <c r="L102" i="4"/>
  <c r="M102" i="4" s="1"/>
  <c r="F103" i="4"/>
  <c r="G103" i="4" s="1"/>
  <c r="E104" i="4"/>
  <c r="U256" i="4"/>
  <c r="V256" i="4" s="1"/>
  <c r="O258" i="4"/>
  <c r="P258" i="4" s="1"/>
  <c r="I256" i="4"/>
  <c r="J256" i="4" s="1"/>
  <c r="W105" i="4" l="1"/>
  <c r="X104" i="4"/>
  <c r="Y104" i="4" s="1"/>
  <c r="Q104" i="4"/>
  <c r="R103" i="4"/>
  <c r="S103" i="4" s="1"/>
  <c r="L103" i="4"/>
  <c r="M103" i="4" s="1"/>
  <c r="K104" i="4"/>
  <c r="E105" i="4"/>
  <c r="F104" i="4"/>
  <c r="G104" i="4" s="1"/>
  <c r="U257" i="4"/>
  <c r="V257" i="4" s="1"/>
  <c r="O259" i="4"/>
  <c r="P259" i="4" s="1"/>
  <c r="I257" i="4"/>
  <c r="J257" i="4" s="1"/>
  <c r="W106" i="4" l="1"/>
  <c r="X105" i="4"/>
  <c r="Y105" i="4" s="1"/>
  <c r="Q105" i="4"/>
  <c r="R104" i="4"/>
  <c r="S104" i="4" s="1"/>
  <c r="K105" i="4"/>
  <c r="L104" i="4"/>
  <c r="M104" i="4" s="1"/>
  <c r="F105" i="4"/>
  <c r="G105" i="4" s="1"/>
  <c r="E106" i="4"/>
  <c r="U258" i="4"/>
  <c r="V258" i="4" s="1"/>
  <c r="O260" i="4"/>
  <c r="P260" i="4" s="1"/>
  <c r="I258" i="4"/>
  <c r="J258" i="4" s="1"/>
  <c r="W107" i="4" l="1"/>
  <c r="X106" i="4"/>
  <c r="Y106" i="4" s="1"/>
  <c r="Q106" i="4"/>
  <c r="R105" i="4"/>
  <c r="S105" i="4" s="1"/>
  <c r="K106" i="4"/>
  <c r="L105" i="4"/>
  <c r="M105" i="4" s="1"/>
  <c r="F106" i="4"/>
  <c r="G106" i="4" s="1"/>
  <c r="E107" i="4"/>
  <c r="U259" i="4"/>
  <c r="V259" i="4" s="1"/>
  <c r="O261" i="4"/>
  <c r="P261" i="4" s="1"/>
  <c r="I259" i="4"/>
  <c r="J259" i="4" s="1"/>
  <c r="X107" i="4" l="1"/>
  <c r="Y107" i="4" s="1"/>
  <c r="W108" i="4"/>
  <c r="Q107" i="4"/>
  <c r="R106" i="4"/>
  <c r="S106" i="4" s="1"/>
  <c r="K107" i="4"/>
  <c r="L106" i="4"/>
  <c r="M106" i="4" s="1"/>
  <c r="F107" i="4"/>
  <c r="G107" i="4" s="1"/>
  <c r="E108" i="4"/>
  <c r="U260" i="4"/>
  <c r="V260" i="4" s="1"/>
  <c r="O262" i="4"/>
  <c r="P262" i="4" s="1"/>
  <c r="I260" i="4"/>
  <c r="J260" i="4" s="1"/>
  <c r="W109" i="4" l="1"/>
  <c r="X108" i="4"/>
  <c r="Y108" i="4" s="1"/>
  <c r="Q108" i="4"/>
  <c r="R107" i="4"/>
  <c r="S107" i="4" s="1"/>
  <c r="K108" i="4"/>
  <c r="L107" i="4"/>
  <c r="M107" i="4" s="1"/>
  <c r="E109" i="4"/>
  <c r="F108" i="4"/>
  <c r="G108" i="4" s="1"/>
  <c r="U261" i="4"/>
  <c r="V261" i="4" s="1"/>
  <c r="O263" i="4"/>
  <c r="P263" i="4" s="1"/>
  <c r="I261" i="4"/>
  <c r="J261" i="4" s="1"/>
  <c r="W110" i="4" l="1"/>
  <c r="X109" i="4"/>
  <c r="Y109" i="4" s="1"/>
  <c r="Q109" i="4"/>
  <c r="R108" i="4"/>
  <c r="S108" i="4" s="1"/>
  <c r="K109" i="4"/>
  <c r="L108" i="4"/>
  <c r="M108" i="4" s="1"/>
  <c r="F109" i="4"/>
  <c r="G109" i="4" s="1"/>
  <c r="E110" i="4"/>
  <c r="U262" i="4"/>
  <c r="V262" i="4" s="1"/>
  <c r="O264" i="4"/>
  <c r="P264" i="4" s="1"/>
  <c r="I262" i="4"/>
  <c r="J262" i="4" s="1"/>
  <c r="W111" i="4" l="1"/>
  <c r="X110" i="4"/>
  <c r="Y110" i="4" s="1"/>
  <c r="Q110" i="4"/>
  <c r="R109" i="4"/>
  <c r="S109" i="4" s="1"/>
  <c r="K110" i="4"/>
  <c r="L109" i="4"/>
  <c r="M109" i="4" s="1"/>
  <c r="F110" i="4"/>
  <c r="G110" i="4" s="1"/>
  <c r="E111" i="4"/>
  <c r="U263" i="4"/>
  <c r="V263" i="4" s="1"/>
  <c r="O265" i="4"/>
  <c r="P265" i="4" s="1"/>
  <c r="I263" i="4"/>
  <c r="J263" i="4" s="1"/>
  <c r="X111" i="4" l="1"/>
  <c r="Y111" i="4" s="1"/>
  <c r="W112" i="4"/>
  <c r="R110" i="4"/>
  <c r="S110" i="4" s="1"/>
  <c r="Q111" i="4"/>
  <c r="K111" i="4"/>
  <c r="L110" i="4"/>
  <c r="M110" i="4" s="1"/>
  <c r="F111" i="4"/>
  <c r="G111" i="4" s="1"/>
  <c r="E112" i="4"/>
  <c r="U264" i="4"/>
  <c r="V264" i="4" s="1"/>
  <c r="O266" i="4"/>
  <c r="P266" i="4" s="1"/>
  <c r="I264" i="4"/>
  <c r="J264" i="4" s="1"/>
  <c r="W113" i="4" l="1"/>
  <c r="X112" i="4"/>
  <c r="Y112" i="4" s="1"/>
  <c r="Q112" i="4"/>
  <c r="R111" i="4"/>
  <c r="S111" i="4" s="1"/>
  <c r="L111" i="4"/>
  <c r="M111" i="4" s="1"/>
  <c r="K112" i="4"/>
  <c r="E113" i="4"/>
  <c r="F112" i="4"/>
  <c r="G112" i="4" s="1"/>
  <c r="U265" i="4"/>
  <c r="V265" i="4" s="1"/>
  <c r="O267" i="4"/>
  <c r="P267" i="4" s="1"/>
  <c r="I265" i="4"/>
  <c r="J265" i="4" s="1"/>
  <c r="W114" i="4" l="1"/>
  <c r="X113" i="4"/>
  <c r="Y113" i="4" s="1"/>
  <c r="Q113" i="4"/>
  <c r="R112" i="4"/>
  <c r="S112" i="4" s="1"/>
  <c r="K113" i="4"/>
  <c r="L112" i="4"/>
  <c r="M112" i="4" s="1"/>
  <c r="F113" i="4"/>
  <c r="G113" i="4" s="1"/>
  <c r="E114" i="4"/>
  <c r="U266" i="4"/>
  <c r="V266" i="4" s="1"/>
  <c r="O268" i="4"/>
  <c r="P268" i="4" s="1"/>
  <c r="I266" i="4"/>
  <c r="J266" i="4" s="1"/>
  <c r="W115" i="4" l="1"/>
  <c r="X114" i="4"/>
  <c r="Y114" i="4" s="1"/>
  <c r="Q114" i="4"/>
  <c r="R113" i="4"/>
  <c r="S113" i="4" s="1"/>
  <c r="K114" i="4"/>
  <c r="L113" i="4"/>
  <c r="M113" i="4" s="1"/>
  <c r="F114" i="4"/>
  <c r="G114" i="4" s="1"/>
  <c r="E115" i="4"/>
  <c r="U267" i="4"/>
  <c r="V267" i="4" s="1"/>
  <c r="O269" i="4"/>
  <c r="P269" i="4" s="1"/>
  <c r="I267" i="4"/>
  <c r="J267" i="4" s="1"/>
  <c r="X115" i="4" l="1"/>
  <c r="Y115" i="4" s="1"/>
  <c r="W116" i="4"/>
  <c r="Q115" i="4"/>
  <c r="R114" i="4"/>
  <c r="S114" i="4" s="1"/>
  <c r="K115" i="4"/>
  <c r="L114" i="4"/>
  <c r="M114" i="4" s="1"/>
  <c r="F115" i="4"/>
  <c r="G115" i="4" s="1"/>
  <c r="E116" i="4"/>
  <c r="U268" i="4"/>
  <c r="V268" i="4" s="1"/>
  <c r="O270" i="4"/>
  <c r="P270" i="4" s="1"/>
  <c r="I268" i="4"/>
  <c r="J268" i="4" s="1"/>
  <c r="W117" i="4" l="1"/>
  <c r="X116" i="4"/>
  <c r="Y116" i="4" s="1"/>
  <c r="Q116" i="4"/>
  <c r="R115" i="4"/>
  <c r="S115" i="4" s="1"/>
  <c r="L115" i="4"/>
  <c r="M115" i="4" s="1"/>
  <c r="K116" i="4"/>
  <c r="E117" i="4"/>
  <c r="F116" i="4"/>
  <c r="G116" i="4" s="1"/>
  <c r="U269" i="4"/>
  <c r="V269" i="4" s="1"/>
  <c r="O271" i="4"/>
  <c r="P271" i="4" s="1"/>
  <c r="I269" i="4"/>
  <c r="J269" i="4" s="1"/>
  <c r="W118" i="4" l="1"/>
  <c r="X117" i="4"/>
  <c r="Y117" i="4" s="1"/>
  <c r="Q117" i="4"/>
  <c r="R116" i="4"/>
  <c r="S116" i="4" s="1"/>
  <c r="K117" i="4"/>
  <c r="L116" i="4"/>
  <c r="M116" i="4" s="1"/>
  <c r="F117" i="4"/>
  <c r="G117" i="4" s="1"/>
  <c r="E118" i="4"/>
  <c r="U270" i="4"/>
  <c r="V270" i="4" s="1"/>
  <c r="O272" i="4"/>
  <c r="P272" i="4" s="1"/>
  <c r="I270" i="4"/>
  <c r="J270" i="4" s="1"/>
  <c r="W119" i="4" l="1"/>
  <c r="X118" i="4"/>
  <c r="Y118" i="4" s="1"/>
  <c r="Q118" i="4"/>
  <c r="R117" i="4"/>
  <c r="S117" i="4" s="1"/>
  <c r="K118" i="4"/>
  <c r="L117" i="4"/>
  <c r="M117" i="4" s="1"/>
  <c r="F118" i="4"/>
  <c r="G118" i="4" s="1"/>
  <c r="E119" i="4"/>
  <c r="U271" i="4"/>
  <c r="V271" i="4" s="1"/>
  <c r="O273" i="4"/>
  <c r="P273" i="4" s="1"/>
  <c r="I271" i="4"/>
  <c r="J271" i="4" s="1"/>
  <c r="X119" i="4" l="1"/>
  <c r="Y119" i="4" s="1"/>
  <c r="W120" i="4"/>
  <c r="Q119" i="4"/>
  <c r="R118" i="4"/>
  <c r="S118" i="4" s="1"/>
  <c r="K119" i="4"/>
  <c r="L118" i="4"/>
  <c r="M118" i="4" s="1"/>
  <c r="F119" i="4"/>
  <c r="G119" i="4" s="1"/>
  <c r="E120" i="4"/>
  <c r="U272" i="4"/>
  <c r="V272" i="4" s="1"/>
  <c r="O274" i="4"/>
  <c r="P274" i="4" s="1"/>
  <c r="I272" i="4"/>
  <c r="J272" i="4" s="1"/>
  <c r="W121" i="4" l="1"/>
  <c r="X120" i="4"/>
  <c r="Y120" i="4" s="1"/>
  <c r="Q120" i="4"/>
  <c r="R119" i="4"/>
  <c r="S119" i="4" s="1"/>
  <c r="K120" i="4"/>
  <c r="L119" i="4"/>
  <c r="M119" i="4" s="1"/>
  <c r="E121" i="4"/>
  <c r="F120" i="4"/>
  <c r="G120" i="4" s="1"/>
  <c r="U273" i="4"/>
  <c r="V273" i="4" s="1"/>
  <c r="O275" i="4"/>
  <c r="P275" i="4" s="1"/>
  <c r="I273" i="4"/>
  <c r="J273" i="4" s="1"/>
  <c r="W122" i="4" l="1"/>
  <c r="X121" i="4"/>
  <c r="Y121" i="4" s="1"/>
  <c r="Q121" i="4"/>
  <c r="R120" i="4"/>
  <c r="S120" i="4" s="1"/>
  <c r="K121" i="4"/>
  <c r="L120" i="4"/>
  <c r="M120" i="4" s="1"/>
  <c r="F121" i="4"/>
  <c r="G121" i="4" s="1"/>
  <c r="E122" i="4"/>
  <c r="U274" i="4"/>
  <c r="V274" i="4" s="1"/>
  <c r="O276" i="4"/>
  <c r="P276" i="4" s="1"/>
  <c r="I274" i="4"/>
  <c r="J274" i="4" s="1"/>
  <c r="W123" i="4" l="1"/>
  <c r="X122" i="4"/>
  <c r="Y122" i="4" s="1"/>
  <c r="Q122" i="4"/>
  <c r="R121" i="4"/>
  <c r="S121" i="4" s="1"/>
  <c r="K122" i="4"/>
  <c r="L121" i="4"/>
  <c r="M121" i="4" s="1"/>
  <c r="F122" i="4"/>
  <c r="G122" i="4" s="1"/>
  <c r="E123" i="4"/>
  <c r="U275" i="4"/>
  <c r="V275" i="4" s="1"/>
  <c r="O277" i="4"/>
  <c r="P277" i="4" s="1"/>
  <c r="I275" i="4"/>
  <c r="J275" i="4" s="1"/>
  <c r="X123" i="4" l="1"/>
  <c r="Y123" i="4" s="1"/>
  <c r="W124" i="4"/>
  <c r="R122" i="4"/>
  <c r="S122" i="4" s="1"/>
  <c r="Q123" i="4"/>
  <c r="K123" i="4"/>
  <c r="L122" i="4"/>
  <c r="M122" i="4" s="1"/>
  <c r="F123" i="4"/>
  <c r="G123" i="4" s="1"/>
  <c r="E124" i="4"/>
  <c r="U276" i="4"/>
  <c r="V276" i="4" s="1"/>
  <c r="O278" i="4"/>
  <c r="P278" i="4" s="1"/>
  <c r="I276" i="4"/>
  <c r="J276" i="4" s="1"/>
  <c r="W125" i="4" l="1"/>
  <c r="X124" i="4"/>
  <c r="Y124" i="4" s="1"/>
  <c r="Q124" i="4"/>
  <c r="R123" i="4"/>
  <c r="S123" i="4" s="1"/>
  <c r="L123" i="4"/>
  <c r="M123" i="4" s="1"/>
  <c r="K124" i="4"/>
  <c r="E125" i="4"/>
  <c r="F124" i="4"/>
  <c r="G124" i="4" s="1"/>
  <c r="U277" i="4"/>
  <c r="V277" i="4" s="1"/>
  <c r="O279" i="4"/>
  <c r="P279" i="4" s="1"/>
  <c r="I277" i="4"/>
  <c r="J277" i="4" s="1"/>
  <c r="W126" i="4" l="1"/>
  <c r="X125" i="4"/>
  <c r="Y125" i="4" s="1"/>
  <c r="Q125" i="4"/>
  <c r="R124" i="4"/>
  <c r="S124" i="4" s="1"/>
  <c r="K125" i="4"/>
  <c r="L124" i="4"/>
  <c r="M124" i="4" s="1"/>
  <c r="F125" i="4"/>
  <c r="G125" i="4" s="1"/>
  <c r="E126" i="4"/>
  <c r="U278" i="4"/>
  <c r="V278" i="4" s="1"/>
  <c r="O280" i="4"/>
  <c r="P280" i="4" s="1"/>
  <c r="I278" i="4"/>
  <c r="J278" i="4" s="1"/>
  <c r="W127" i="4" l="1"/>
  <c r="X126" i="4"/>
  <c r="Y126" i="4" s="1"/>
  <c r="Q126" i="4"/>
  <c r="R125" i="4"/>
  <c r="S125" i="4" s="1"/>
  <c r="K126" i="4"/>
  <c r="L125" i="4"/>
  <c r="M125" i="4" s="1"/>
  <c r="F126" i="4"/>
  <c r="G126" i="4" s="1"/>
  <c r="E127" i="4"/>
  <c r="U279" i="4"/>
  <c r="V279" i="4" s="1"/>
  <c r="O281" i="4"/>
  <c r="P281" i="4" s="1"/>
  <c r="I279" i="4"/>
  <c r="J279" i="4" s="1"/>
  <c r="X127" i="4" l="1"/>
  <c r="Y127" i="4" s="1"/>
  <c r="W128" i="4"/>
  <c r="R126" i="4"/>
  <c r="S126" i="4" s="1"/>
  <c r="Q127" i="4"/>
  <c r="K127" i="4"/>
  <c r="L126" i="4"/>
  <c r="M126" i="4" s="1"/>
  <c r="F127" i="4"/>
  <c r="G127" i="4" s="1"/>
  <c r="E128" i="4"/>
  <c r="U280" i="4"/>
  <c r="V280" i="4" s="1"/>
  <c r="O282" i="4"/>
  <c r="P282" i="4" s="1"/>
  <c r="I280" i="4"/>
  <c r="J280" i="4" s="1"/>
  <c r="W129" i="4" l="1"/>
  <c r="X128" i="4"/>
  <c r="Y128" i="4" s="1"/>
  <c r="Q128" i="4"/>
  <c r="R127" i="4"/>
  <c r="S127" i="4" s="1"/>
  <c r="L127" i="4"/>
  <c r="M127" i="4" s="1"/>
  <c r="K128" i="4"/>
  <c r="E129" i="4"/>
  <c r="F128" i="4"/>
  <c r="G128" i="4" s="1"/>
  <c r="U281" i="4"/>
  <c r="V281" i="4" s="1"/>
  <c r="O283" i="4"/>
  <c r="P283" i="4" s="1"/>
  <c r="I281" i="4"/>
  <c r="J281" i="4" s="1"/>
  <c r="W130" i="4" l="1"/>
  <c r="X129" i="4"/>
  <c r="Y129" i="4" s="1"/>
  <c r="Q129" i="4"/>
  <c r="R128" i="4"/>
  <c r="S128" i="4" s="1"/>
  <c r="K129" i="4"/>
  <c r="L128" i="4"/>
  <c r="M128" i="4" s="1"/>
  <c r="F129" i="4"/>
  <c r="G129" i="4" s="1"/>
  <c r="E130" i="4"/>
  <c r="U282" i="4"/>
  <c r="V282" i="4" s="1"/>
  <c r="O284" i="4"/>
  <c r="P284" i="4" s="1"/>
  <c r="I282" i="4"/>
  <c r="J282" i="4" s="1"/>
  <c r="W131" i="4" l="1"/>
  <c r="X130" i="4"/>
  <c r="Y130" i="4" s="1"/>
  <c r="Q130" i="4"/>
  <c r="R129" i="4"/>
  <c r="S129" i="4" s="1"/>
  <c r="K130" i="4"/>
  <c r="L129" i="4"/>
  <c r="M129" i="4" s="1"/>
  <c r="F130" i="4"/>
  <c r="G130" i="4" s="1"/>
  <c r="E131" i="4"/>
  <c r="U283" i="4"/>
  <c r="V283" i="4" s="1"/>
  <c r="O285" i="4"/>
  <c r="P285" i="4" s="1"/>
  <c r="I283" i="4"/>
  <c r="J283" i="4" s="1"/>
  <c r="X131" i="4" l="1"/>
  <c r="Y131" i="4" s="1"/>
  <c r="W132" i="4"/>
  <c r="Q131" i="4"/>
  <c r="R130" i="4"/>
  <c r="S130" i="4" s="1"/>
  <c r="K131" i="4"/>
  <c r="L130" i="4"/>
  <c r="M130" i="4" s="1"/>
  <c r="F131" i="4"/>
  <c r="G131" i="4" s="1"/>
  <c r="E132" i="4"/>
  <c r="U284" i="4"/>
  <c r="V284" i="4" s="1"/>
  <c r="O286" i="4"/>
  <c r="P286" i="4" s="1"/>
  <c r="I284" i="4"/>
  <c r="J284" i="4" s="1"/>
  <c r="W133" i="4" l="1"/>
  <c r="X132" i="4"/>
  <c r="Y132" i="4" s="1"/>
  <c r="Q132" i="4"/>
  <c r="R131" i="4"/>
  <c r="S131" i="4" s="1"/>
  <c r="L131" i="4"/>
  <c r="M131" i="4" s="1"/>
  <c r="K132" i="4"/>
  <c r="E133" i="4"/>
  <c r="F132" i="4"/>
  <c r="G132" i="4" s="1"/>
  <c r="U285" i="4"/>
  <c r="V285" i="4" s="1"/>
  <c r="O287" i="4"/>
  <c r="P287" i="4" s="1"/>
  <c r="I285" i="4"/>
  <c r="J285" i="4" s="1"/>
  <c r="W134" i="4" l="1"/>
  <c r="X133" i="4"/>
  <c r="Y133" i="4" s="1"/>
  <c r="Q133" i="4"/>
  <c r="R132" i="4"/>
  <c r="S132" i="4" s="1"/>
  <c r="K133" i="4"/>
  <c r="L132" i="4"/>
  <c r="M132" i="4" s="1"/>
  <c r="F133" i="4"/>
  <c r="G133" i="4" s="1"/>
  <c r="E134" i="4"/>
  <c r="U286" i="4"/>
  <c r="V286" i="4" s="1"/>
  <c r="O288" i="4"/>
  <c r="P288" i="4" s="1"/>
  <c r="I286" i="4"/>
  <c r="J286" i="4" s="1"/>
  <c r="W135" i="4" l="1"/>
  <c r="X134" i="4"/>
  <c r="Y134" i="4" s="1"/>
  <c r="Q134" i="4"/>
  <c r="R133" i="4"/>
  <c r="S133" i="4" s="1"/>
  <c r="K134" i="4"/>
  <c r="L133" i="4"/>
  <c r="M133" i="4" s="1"/>
  <c r="F134" i="4"/>
  <c r="G134" i="4" s="1"/>
  <c r="E135" i="4"/>
  <c r="U287" i="4"/>
  <c r="V287" i="4" s="1"/>
  <c r="O289" i="4"/>
  <c r="P289" i="4" s="1"/>
  <c r="I287" i="4"/>
  <c r="J287" i="4" s="1"/>
  <c r="X135" i="4" l="1"/>
  <c r="Y135" i="4" s="1"/>
  <c r="W136" i="4"/>
  <c r="R134" i="4"/>
  <c r="S134" i="4" s="1"/>
  <c r="Q135" i="4"/>
  <c r="K135" i="4"/>
  <c r="L134" i="4"/>
  <c r="M134" i="4" s="1"/>
  <c r="F135" i="4"/>
  <c r="G135" i="4" s="1"/>
  <c r="E136" i="4"/>
  <c r="U288" i="4"/>
  <c r="V288" i="4" s="1"/>
  <c r="O290" i="4"/>
  <c r="P290" i="4" s="1"/>
  <c r="I288" i="4"/>
  <c r="J288" i="4" s="1"/>
  <c r="W137" i="4" l="1"/>
  <c r="X136" i="4"/>
  <c r="Y136" i="4" s="1"/>
  <c r="Q136" i="4"/>
  <c r="R135" i="4"/>
  <c r="S135" i="4" s="1"/>
  <c r="K136" i="4"/>
  <c r="L135" i="4"/>
  <c r="M135" i="4" s="1"/>
  <c r="E137" i="4"/>
  <c r="F136" i="4"/>
  <c r="G136" i="4" s="1"/>
  <c r="U289" i="4"/>
  <c r="V289" i="4" s="1"/>
  <c r="O291" i="4"/>
  <c r="P291" i="4" s="1"/>
  <c r="I289" i="4"/>
  <c r="J289" i="4" s="1"/>
  <c r="W138" i="4" l="1"/>
  <c r="X137" i="4"/>
  <c r="Y137" i="4" s="1"/>
  <c r="Q137" i="4"/>
  <c r="R136" i="4"/>
  <c r="S136" i="4" s="1"/>
  <c r="K137" i="4"/>
  <c r="L136" i="4"/>
  <c r="M136" i="4" s="1"/>
  <c r="F137" i="4"/>
  <c r="G137" i="4" s="1"/>
  <c r="E138" i="4"/>
  <c r="U290" i="4"/>
  <c r="V290" i="4" s="1"/>
  <c r="O292" i="4"/>
  <c r="P292" i="4" s="1"/>
  <c r="I290" i="4"/>
  <c r="J290" i="4" s="1"/>
  <c r="W139" i="4" l="1"/>
  <c r="X138" i="4"/>
  <c r="Y138" i="4" s="1"/>
  <c r="Q138" i="4"/>
  <c r="R137" i="4"/>
  <c r="S137" i="4" s="1"/>
  <c r="K138" i="4"/>
  <c r="L137" i="4"/>
  <c r="M137" i="4" s="1"/>
  <c r="F138" i="4"/>
  <c r="G138" i="4" s="1"/>
  <c r="E139" i="4"/>
  <c r="U291" i="4"/>
  <c r="V291" i="4" s="1"/>
  <c r="O293" i="4"/>
  <c r="P293" i="4" s="1"/>
  <c r="I291" i="4"/>
  <c r="J291" i="4" s="1"/>
  <c r="X139" i="4" l="1"/>
  <c r="Y139" i="4" s="1"/>
  <c r="W140" i="4"/>
  <c r="Q139" i="4"/>
  <c r="R138" i="4"/>
  <c r="S138" i="4" s="1"/>
  <c r="K139" i="4"/>
  <c r="L138" i="4"/>
  <c r="M138" i="4" s="1"/>
  <c r="F139" i="4"/>
  <c r="G139" i="4" s="1"/>
  <c r="E140" i="4"/>
  <c r="U292" i="4"/>
  <c r="V292" i="4" s="1"/>
  <c r="O294" i="4"/>
  <c r="P294" i="4" s="1"/>
  <c r="I292" i="4"/>
  <c r="J292" i="4" s="1"/>
  <c r="W141" i="4" l="1"/>
  <c r="X140" i="4"/>
  <c r="Y140" i="4" s="1"/>
  <c r="Q140" i="4"/>
  <c r="R139" i="4"/>
  <c r="S139" i="4" s="1"/>
  <c r="K140" i="4"/>
  <c r="L139" i="4"/>
  <c r="M139" i="4" s="1"/>
  <c r="E141" i="4"/>
  <c r="F140" i="4"/>
  <c r="G140" i="4" s="1"/>
  <c r="U293" i="4"/>
  <c r="V293" i="4" s="1"/>
  <c r="O295" i="4"/>
  <c r="P295" i="4" s="1"/>
  <c r="I293" i="4"/>
  <c r="J293" i="4" s="1"/>
  <c r="W142" i="4" l="1"/>
  <c r="X141" i="4"/>
  <c r="Y141" i="4" s="1"/>
  <c r="Q141" i="4"/>
  <c r="R140" i="4"/>
  <c r="S140" i="4" s="1"/>
  <c r="K141" i="4"/>
  <c r="L140" i="4"/>
  <c r="M140" i="4" s="1"/>
  <c r="F141" i="4"/>
  <c r="G141" i="4" s="1"/>
  <c r="E142" i="4"/>
  <c r="U294" i="4"/>
  <c r="V294" i="4" s="1"/>
  <c r="O296" i="4"/>
  <c r="P296" i="4" s="1"/>
  <c r="I294" i="4"/>
  <c r="J294" i="4" s="1"/>
  <c r="W143" i="4" l="1"/>
  <c r="X142" i="4"/>
  <c r="Y142" i="4" s="1"/>
  <c r="Q142" i="4"/>
  <c r="R141" i="4"/>
  <c r="S141" i="4" s="1"/>
  <c r="K142" i="4"/>
  <c r="L141" i="4"/>
  <c r="M141" i="4" s="1"/>
  <c r="F142" i="4"/>
  <c r="G142" i="4" s="1"/>
  <c r="E143" i="4"/>
  <c r="U295" i="4"/>
  <c r="V295" i="4" s="1"/>
  <c r="O297" i="4"/>
  <c r="P297" i="4" s="1"/>
  <c r="I295" i="4"/>
  <c r="J295" i="4" s="1"/>
  <c r="X143" i="4" l="1"/>
  <c r="Y143" i="4" s="1"/>
  <c r="W144" i="4"/>
  <c r="Q143" i="4"/>
  <c r="R142" i="4"/>
  <c r="S142" i="4" s="1"/>
  <c r="K143" i="4"/>
  <c r="L142" i="4"/>
  <c r="M142" i="4" s="1"/>
  <c r="F143" i="4"/>
  <c r="G143" i="4" s="1"/>
  <c r="E144" i="4"/>
  <c r="U296" i="4"/>
  <c r="V296" i="4" s="1"/>
  <c r="O298" i="4"/>
  <c r="P298" i="4" s="1"/>
  <c r="I296" i="4"/>
  <c r="J296" i="4" s="1"/>
  <c r="W145" i="4" l="1"/>
  <c r="X144" i="4"/>
  <c r="Y144" i="4" s="1"/>
  <c r="Q144" i="4"/>
  <c r="R143" i="4"/>
  <c r="S143" i="4" s="1"/>
  <c r="L143" i="4"/>
  <c r="M143" i="4" s="1"/>
  <c r="K144" i="4"/>
  <c r="E145" i="4"/>
  <c r="F144" i="4"/>
  <c r="G144" i="4" s="1"/>
  <c r="U297" i="4"/>
  <c r="V297" i="4" s="1"/>
  <c r="O299" i="4"/>
  <c r="P299" i="4" s="1"/>
  <c r="I297" i="4"/>
  <c r="J297" i="4" s="1"/>
  <c r="X145" i="4" l="1"/>
  <c r="Y145" i="4" s="1"/>
  <c r="W146" i="4"/>
  <c r="Q145" i="4"/>
  <c r="R144" i="4"/>
  <c r="S144" i="4" s="1"/>
  <c r="K145" i="4"/>
  <c r="L144" i="4"/>
  <c r="M144" i="4" s="1"/>
  <c r="F145" i="4"/>
  <c r="G145" i="4" s="1"/>
  <c r="E146" i="4"/>
  <c r="U298" i="4"/>
  <c r="V298" i="4" s="1"/>
  <c r="O300" i="4"/>
  <c r="P300" i="4" s="1"/>
  <c r="I298" i="4"/>
  <c r="J298" i="4" s="1"/>
  <c r="W147" i="4" l="1"/>
  <c r="X146" i="4"/>
  <c r="Y146" i="4" s="1"/>
  <c r="Q146" i="4"/>
  <c r="R145" i="4"/>
  <c r="S145" i="4" s="1"/>
  <c r="K146" i="4"/>
  <c r="L145" i="4"/>
  <c r="M145" i="4" s="1"/>
  <c r="F146" i="4"/>
  <c r="G146" i="4" s="1"/>
  <c r="E147" i="4"/>
  <c r="U299" i="4"/>
  <c r="V299" i="4" s="1"/>
  <c r="O301" i="4"/>
  <c r="P301" i="4" s="1"/>
  <c r="I299" i="4"/>
  <c r="J299" i="4" s="1"/>
  <c r="X147" i="4" l="1"/>
  <c r="Y147" i="4" s="1"/>
  <c r="W148" i="4"/>
  <c r="R146" i="4"/>
  <c r="S146" i="4" s="1"/>
  <c r="Q147" i="4"/>
  <c r="K147" i="4"/>
  <c r="L146" i="4"/>
  <c r="M146" i="4" s="1"/>
  <c r="F147" i="4"/>
  <c r="G147" i="4" s="1"/>
  <c r="E148" i="4"/>
  <c r="U300" i="4"/>
  <c r="V300" i="4" s="1"/>
  <c r="O302" i="4"/>
  <c r="P302" i="4" s="1"/>
  <c r="I300" i="4"/>
  <c r="J300" i="4" s="1"/>
  <c r="W149" i="4" l="1"/>
  <c r="X148" i="4"/>
  <c r="Y148" i="4" s="1"/>
  <c r="Q148" i="4"/>
  <c r="R147" i="4"/>
  <c r="S147" i="4" s="1"/>
  <c r="K148" i="4"/>
  <c r="L147" i="4"/>
  <c r="M147" i="4" s="1"/>
  <c r="E149" i="4"/>
  <c r="F148" i="4"/>
  <c r="G148" i="4" s="1"/>
  <c r="U301" i="4"/>
  <c r="V301" i="4" s="1"/>
  <c r="O303" i="4"/>
  <c r="P303" i="4" s="1"/>
  <c r="I301" i="4"/>
  <c r="J301" i="4" s="1"/>
  <c r="X149" i="4" l="1"/>
  <c r="Y149" i="4" s="1"/>
  <c r="W150" i="4"/>
  <c r="Q149" i="4"/>
  <c r="R148" i="4"/>
  <c r="S148" i="4" s="1"/>
  <c r="K149" i="4"/>
  <c r="L148" i="4"/>
  <c r="M148" i="4" s="1"/>
  <c r="F149" i="4"/>
  <c r="G149" i="4" s="1"/>
  <c r="E150" i="4"/>
  <c r="U302" i="4"/>
  <c r="V302" i="4" s="1"/>
  <c r="O304" i="4"/>
  <c r="P304" i="4" s="1"/>
  <c r="I302" i="4"/>
  <c r="J302" i="4" s="1"/>
  <c r="W151" i="4" l="1"/>
  <c r="X150" i="4"/>
  <c r="Y150" i="4" s="1"/>
  <c r="Q150" i="4"/>
  <c r="R149" i="4"/>
  <c r="S149" i="4" s="1"/>
  <c r="K150" i="4"/>
  <c r="L149" i="4"/>
  <c r="M149" i="4" s="1"/>
  <c r="F150" i="4"/>
  <c r="G150" i="4" s="1"/>
  <c r="E151" i="4"/>
  <c r="U303" i="4"/>
  <c r="V303" i="4" s="1"/>
  <c r="O305" i="4"/>
  <c r="P305" i="4" s="1"/>
  <c r="I303" i="4"/>
  <c r="J303" i="4" s="1"/>
  <c r="X151" i="4" l="1"/>
  <c r="Y151" i="4" s="1"/>
  <c r="W152" i="4"/>
  <c r="R150" i="4"/>
  <c r="S150" i="4" s="1"/>
  <c r="Q151" i="4"/>
  <c r="K151" i="4"/>
  <c r="L150" i="4"/>
  <c r="M150" i="4" s="1"/>
  <c r="F151" i="4"/>
  <c r="E152" i="4"/>
  <c r="G151" i="4"/>
  <c r="U304" i="4"/>
  <c r="V304" i="4" s="1"/>
  <c r="O306" i="4"/>
  <c r="P306" i="4" s="1"/>
  <c r="I304" i="4"/>
  <c r="J304" i="4" s="1"/>
  <c r="W153" i="4" l="1"/>
  <c r="X152" i="4"/>
  <c r="Y152" i="4" s="1"/>
  <c r="Q152" i="4"/>
  <c r="R151" i="4"/>
  <c r="S151" i="4" s="1"/>
  <c r="K152" i="4"/>
  <c r="L151" i="4"/>
  <c r="M151" i="4" s="1"/>
  <c r="E153" i="4"/>
  <c r="F152" i="4"/>
  <c r="G152" i="4" s="1"/>
  <c r="U305" i="4"/>
  <c r="V305" i="4" s="1"/>
  <c r="O307" i="4"/>
  <c r="P307" i="4" s="1"/>
  <c r="I305" i="4"/>
  <c r="J305" i="4" s="1"/>
  <c r="X153" i="4" l="1"/>
  <c r="W154" i="4"/>
  <c r="Y153" i="4"/>
  <c r="Q153" i="4"/>
  <c r="R152" i="4"/>
  <c r="S152" i="4" s="1"/>
  <c r="K153" i="4"/>
  <c r="L152" i="4"/>
  <c r="M152" i="4" s="1"/>
  <c r="F153" i="4"/>
  <c r="G153" i="4" s="1"/>
  <c r="E154" i="4"/>
  <c r="U306" i="4"/>
  <c r="V306" i="4" s="1"/>
  <c r="O308" i="4"/>
  <c r="P308" i="4" s="1"/>
  <c r="I306" i="4"/>
  <c r="J306" i="4" s="1"/>
  <c r="W155" i="4" l="1"/>
  <c r="X154" i="4"/>
  <c r="Y154" i="4" s="1"/>
  <c r="Q154" i="4"/>
  <c r="R153" i="4"/>
  <c r="S153" i="4" s="1"/>
  <c r="K154" i="4"/>
  <c r="L153" i="4"/>
  <c r="M153" i="4" s="1"/>
  <c r="F154" i="4"/>
  <c r="G154" i="4" s="1"/>
  <c r="E155" i="4"/>
  <c r="U307" i="4"/>
  <c r="V307" i="4" s="1"/>
  <c r="O309" i="4"/>
  <c r="P309" i="4" s="1"/>
  <c r="I307" i="4"/>
  <c r="J307" i="4" s="1"/>
  <c r="X155" i="4" l="1"/>
  <c r="Y155" i="4" s="1"/>
  <c r="W156" i="4"/>
  <c r="Q155" i="4"/>
  <c r="R154" i="4"/>
  <c r="S154" i="4" s="1"/>
  <c r="K155" i="4"/>
  <c r="L154" i="4"/>
  <c r="M154" i="4" s="1"/>
  <c r="F155" i="4"/>
  <c r="G155" i="4" s="1"/>
  <c r="E156" i="4"/>
  <c r="U308" i="4"/>
  <c r="V308" i="4" s="1"/>
  <c r="O310" i="4"/>
  <c r="P310" i="4" s="1"/>
  <c r="I308" i="4"/>
  <c r="J308" i="4" s="1"/>
  <c r="W157" i="4" l="1"/>
  <c r="X156" i="4"/>
  <c r="Y156" i="4" s="1"/>
  <c r="Q156" i="4"/>
  <c r="R155" i="4"/>
  <c r="S155" i="4" s="1"/>
  <c r="K156" i="4"/>
  <c r="L155" i="4"/>
  <c r="M155" i="4" s="1"/>
  <c r="E157" i="4"/>
  <c r="F156" i="4"/>
  <c r="G156" i="4" s="1"/>
  <c r="U309" i="4"/>
  <c r="V309" i="4" s="1"/>
  <c r="O311" i="4"/>
  <c r="P311" i="4" s="1"/>
  <c r="I309" i="4"/>
  <c r="J309" i="4" s="1"/>
  <c r="X157" i="4" l="1"/>
  <c r="W158" i="4"/>
  <c r="Y157" i="4"/>
  <c r="Q157" i="4"/>
  <c r="R156" i="4"/>
  <c r="S156" i="4" s="1"/>
  <c r="K157" i="4"/>
  <c r="L156" i="4"/>
  <c r="M156" i="4" s="1"/>
  <c r="F157" i="4"/>
  <c r="G157" i="4" s="1"/>
  <c r="E158" i="4"/>
  <c r="U310" i="4"/>
  <c r="V310" i="4" s="1"/>
  <c r="O312" i="4"/>
  <c r="P312" i="4" s="1"/>
  <c r="I310" i="4"/>
  <c r="J310" i="4" s="1"/>
  <c r="W159" i="4" l="1"/>
  <c r="X158" i="4"/>
  <c r="Y158" i="4" s="1"/>
  <c r="Q158" i="4"/>
  <c r="R157" i="4"/>
  <c r="S157" i="4" s="1"/>
  <c r="K158" i="4"/>
  <c r="L157" i="4"/>
  <c r="M157" i="4" s="1"/>
  <c r="F158" i="4"/>
  <c r="G158" i="4" s="1"/>
  <c r="E159" i="4"/>
  <c r="U311" i="4"/>
  <c r="V311" i="4" s="1"/>
  <c r="O313" i="4"/>
  <c r="P313" i="4" s="1"/>
  <c r="I311" i="4"/>
  <c r="J311" i="4" s="1"/>
  <c r="X159" i="4" l="1"/>
  <c r="Y159" i="4" s="1"/>
  <c r="W160" i="4"/>
  <c r="R158" i="4"/>
  <c r="S158" i="4" s="1"/>
  <c r="Q159" i="4"/>
  <c r="K159" i="4"/>
  <c r="L158" i="4"/>
  <c r="M158" i="4" s="1"/>
  <c r="F159" i="4"/>
  <c r="G159" i="4" s="1"/>
  <c r="E160" i="4"/>
  <c r="U312" i="4"/>
  <c r="V312" i="4" s="1"/>
  <c r="O314" i="4"/>
  <c r="P314" i="4" s="1"/>
  <c r="I312" i="4"/>
  <c r="J312" i="4" s="1"/>
  <c r="W161" i="4" l="1"/>
  <c r="X160" i="4"/>
  <c r="Y160" i="4" s="1"/>
  <c r="Q160" i="4"/>
  <c r="R159" i="4"/>
  <c r="S159" i="4" s="1"/>
  <c r="L159" i="4"/>
  <c r="M159" i="4" s="1"/>
  <c r="K160" i="4"/>
  <c r="E161" i="4"/>
  <c r="F160" i="4"/>
  <c r="G160" i="4" s="1"/>
  <c r="U313" i="4"/>
  <c r="V313" i="4" s="1"/>
  <c r="O315" i="4"/>
  <c r="P315" i="4" s="1"/>
  <c r="I313" i="4"/>
  <c r="J313" i="4" s="1"/>
  <c r="X161" i="4" l="1"/>
  <c r="W162" i="4"/>
  <c r="Y161" i="4"/>
  <c r="Q161" i="4"/>
  <c r="R160" i="4"/>
  <c r="S160" i="4" s="1"/>
  <c r="K161" i="4"/>
  <c r="L160" i="4"/>
  <c r="M160" i="4" s="1"/>
  <c r="F161" i="4"/>
  <c r="G161" i="4" s="1"/>
  <c r="E162" i="4"/>
  <c r="U314" i="4"/>
  <c r="V314" i="4" s="1"/>
  <c r="O316" i="4"/>
  <c r="P316" i="4" s="1"/>
  <c r="I314" i="4"/>
  <c r="J314" i="4" s="1"/>
  <c r="W163" i="4" l="1"/>
  <c r="X162" i="4"/>
  <c r="Y162" i="4" s="1"/>
  <c r="Q162" i="4"/>
  <c r="R161" i="4"/>
  <c r="S161" i="4" s="1"/>
  <c r="K162" i="4"/>
  <c r="L161" i="4"/>
  <c r="M161" i="4" s="1"/>
  <c r="F162" i="4"/>
  <c r="G162" i="4" s="1"/>
  <c r="E163" i="4"/>
  <c r="U315" i="4"/>
  <c r="V315" i="4" s="1"/>
  <c r="O317" i="4"/>
  <c r="P317" i="4" s="1"/>
  <c r="I315" i="4"/>
  <c r="J315" i="4" s="1"/>
  <c r="X163" i="4" l="1"/>
  <c r="Y163" i="4" s="1"/>
  <c r="W164" i="4"/>
  <c r="R162" i="4"/>
  <c r="S162" i="4" s="1"/>
  <c r="Q163" i="4"/>
  <c r="K163" i="4"/>
  <c r="L162" i="4"/>
  <c r="M162" i="4" s="1"/>
  <c r="F163" i="4"/>
  <c r="G163" i="4" s="1"/>
  <c r="E164" i="4"/>
  <c r="U316" i="4"/>
  <c r="V316" i="4" s="1"/>
  <c r="O318" i="4"/>
  <c r="P318" i="4" s="1"/>
  <c r="I316" i="4"/>
  <c r="J316" i="4" s="1"/>
  <c r="W165" i="4" l="1"/>
  <c r="X164" i="4"/>
  <c r="Y164" i="4" s="1"/>
  <c r="Q164" i="4"/>
  <c r="R163" i="4"/>
  <c r="S163" i="4" s="1"/>
  <c r="L163" i="4"/>
  <c r="M163" i="4" s="1"/>
  <c r="K164" i="4"/>
  <c r="E165" i="4"/>
  <c r="F164" i="4"/>
  <c r="G164" i="4" s="1"/>
  <c r="U317" i="4"/>
  <c r="V317" i="4" s="1"/>
  <c r="O319" i="4"/>
  <c r="P319" i="4" s="1"/>
  <c r="I317" i="4"/>
  <c r="J317" i="4" s="1"/>
  <c r="W166" i="4" l="1"/>
  <c r="X165" i="4"/>
  <c r="Y165" i="4" s="1"/>
  <c r="Q165" i="4"/>
  <c r="R164" i="4"/>
  <c r="S164" i="4" s="1"/>
  <c r="K165" i="4"/>
  <c r="L164" i="4"/>
  <c r="M164" i="4" s="1"/>
  <c r="F165" i="4"/>
  <c r="G165" i="4" s="1"/>
  <c r="E166" i="4"/>
  <c r="U318" i="4"/>
  <c r="V318" i="4" s="1"/>
  <c r="O320" i="4"/>
  <c r="P320" i="4" s="1"/>
  <c r="I318" i="4"/>
  <c r="J318" i="4" s="1"/>
  <c r="W167" i="4" l="1"/>
  <c r="X166" i="4"/>
  <c r="Y166" i="4" s="1"/>
  <c r="Q166" i="4"/>
  <c r="R165" i="4"/>
  <c r="S165" i="4" s="1"/>
  <c r="K166" i="4"/>
  <c r="L165" i="4"/>
  <c r="M165" i="4" s="1"/>
  <c r="F166" i="4"/>
  <c r="G166" i="4" s="1"/>
  <c r="E167" i="4"/>
  <c r="U319" i="4"/>
  <c r="V319" i="4" s="1"/>
  <c r="O321" i="4"/>
  <c r="P321" i="4" s="1"/>
  <c r="I319" i="4"/>
  <c r="J319" i="4" s="1"/>
  <c r="X167" i="4" l="1"/>
  <c r="Y167" i="4" s="1"/>
  <c r="W168" i="4"/>
  <c r="Q167" i="4"/>
  <c r="R166" i="4"/>
  <c r="S166" i="4" s="1"/>
  <c r="K167" i="4"/>
  <c r="L166" i="4"/>
  <c r="M166" i="4" s="1"/>
  <c r="F167" i="4"/>
  <c r="G167" i="4" s="1"/>
  <c r="E168" i="4"/>
  <c r="U320" i="4"/>
  <c r="V320" i="4" s="1"/>
  <c r="O322" i="4"/>
  <c r="P322" i="4" s="1"/>
  <c r="I320" i="4"/>
  <c r="J320" i="4" s="1"/>
  <c r="W169" i="4" l="1"/>
  <c r="X168" i="4"/>
  <c r="Y168" i="4" s="1"/>
  <c r="Q168" i="4"/>
  <c r="R167" i="4"/>
  <c r="S167" i="4" s="1"/>
  <c r="K168" i="4"/>
  <c r="L167" i="4"/>
  <c r="M167" i="4" s="1"/>
  <c r="E169" i="4"/>
  <c r="F168" i="4"/>
  <c r="G168" i="4" s="1"/>
  <c r="U321" i="4"/>
  <c r="V321" i="4" s="1"/>
  <c r="O323" i="4"/>
  <c r="P323" i="4" s="1"/>
  <c r="I321" i="4"/>
  <c r="J321" i="4" s="1"/>
  <c r="W170" i="4" l="1"/>
  <c r="X169" i="4"/>
  <c r="Y169" i="4" s="1"/>
  <c r="Q169" i="4"/>
  <c r="R168" i="4"/>
  <c r="S168" i="4" s="1"/>
  <c r="K169" i="4"/>
  <c r="L168" i="4"/>
  <c r="M168" i="4" s="1"/>
  <c r="F169" i="4"/>
  <c r="G169" i="4" s="1"/>
  <c r="E170" i="4"/>
  <c r="U322" i="4"/>
  <c r="V322" i="4" s="1"/>
  <c r="O324" i="4"/>
  <c r="P324" i="4" s="1"/>
  <c r="I322" i="4"/>
  <c r="J322" i="4" s="1"/>
  <c r="X170" i="4" l="1"/>
  <c r="W171" i="4"/>
  <c r="Y170" i="4"/>
  <c r="Q170" i="4"/>
  <c r="R169" i="4"/>
  <c r="S169" i="4" s="1"/>
  <c r="K170" i="4"/>
  <c r="L169" i="4"/>
  <c r="M169" i="4" s="1"/>
  <c r="F170" i="4"/>
  <c r="G170" i="4" s="1"/>
  <c r="E171" i="4"/>
  <c r="U323" i="4"/>
  <c r="V323" i="4" s="1"/>
  <c r="O325" i="4"/>
  <c r="P325" i="4" s="1"/>
  <c r="I323" i="4"/>
  <c r="J323" i="4" s="1"/>
  <c r="W172" i="4" l="1"/>
  <c r="X171" i="4"/>
  <c r="Y171" i="4" s="1"/>
  <c r="Q171" i="4"/>
  <c r="R170" i="4"/>
  <c r="S170" i="4" s="1"/>
  <c r="K171" i="4"/>
  <c r="L170" i="4"/>
  <c r="M170" i="4" s="1"/>
  <c r="F171" i="4"/>
  <c r="G171" i="4" s="1"/>
  <c r="E172" i="4"/>
  <c r="U324" i="4"/>
  <c r="V324" i="4" s="1"/>
  <c r="O326" i="4"/>
  <c r="P326" i="4" s="1"/>
  <c r="I324" i="4"/>
  <c r="J324" i="4" s="1"/>
  <c r="W173" i="4" l="1"/>
  <c r="X172" i="4"/>
  <c r="Y172" i="4" s="1"/>
  <c r="Q172" i="4"/>
  <c r="R171" i="4"/>
  <c r="S171" i="4" s="1"/>
  <c r="K172" i="4"/>
  <c r="L171" i="4"/>
  <c r="M171" i="4" s="1"/>
  <c r="E173" i="4"/>
  <c r="F172" i="4"/>
  <c r="G172" i="4" s="1"/>
  <c r="U325" i="4"/>
  <c r="V325" i="4" s="1"/>
  <c r="O327" i="4"/>
  <c r="P327" i="4" s="1"/>
  <c r="I325" i="4"/>
  <c r="J325" i="4" s="1"/>
  <c r="X173" i="4" l="1"/>
  <c r="Y173" i="4" s="1"/>
  <c r="W174" i="4"/>
  <c r="Q173" i="4"/>
  <c r="R172" i="4"/>
  <c r="S172" i="4" s="1"/>
  <c r="K173" i="4"/>
  <c r="L172" i="4"/>
  <c r="M172" i="4" s="1"/>
  <c r="F173" i="4"/>
  <c r="G173" i="4" s="1"/>
  <c r="E174" i="4"/>
  <c r="U326" i="4"/>
  <c r="V326" i="4" s="1"/>
  <c r="O328" i="4"/>
  <c r="P328" i="4" s="1"/>
  <c r="I326" i="4"/>
  <c r="J326" i="4" s="1"/>
  <c r="W175" i="4" l="1"/>
  <c r="X174" i="4"/>
  <c r="Y174" i="4" s="1"/>
  <c r="Q174" i="4"/>
  <c r="R173" i="4"/>
  <c r="S173" i="4" s="1"/>
  <c r="K174" i="4"/>
  <c r="L173" i="4"/>
  <c r="M173" i="4" s="1"/>
  <c r="F174" i="4"/>
  <c r="G174" i="4" s="1"/>
  <c r="E175" i="4"/>
  <c r="U327" i="4"/>
  <c r="V327" i="4" s="1"/>
  <c r="O329" i="4"/>
  <c r="P329" i="4" s="1"/>
  <c r="I327" i="4"/>
  <c r="J327" i="4" s="1"/>
  <c r="X175" i="4" l="1"/>
  <c r="Y175" i="4" s="1"/>
  <c r="W176" i="4"/>
  <c r="Q175" i="4"/>
  <c r="R174" i="4"/>
  <c r="S174" i="4" s="1"/>
  <c r="K175" i="4"/>
  <c r="L174" i="4"/>
  <c r="M174" i="4" s="1"/>
  <c r="F175" i="4"/>
  <c r="G175" i="4" s="1"/>
  <c r="E176" i="4"/>
  <c r="U328" i="4"/>
  <c r="V328" i="4" s="1"/>
  <c r="O330" i="4"/>
  <c r="P330" i="4" s="1"/>
  <c r="I328" i="4"/>
  <c r="J328" i="4" s="1"/>
  <c r="W177" i="4" l="1"/>
  <c r="X176" i="4"/>
  <c r="Y176" i="4" s="1"/>
  <c r="Q176" i="4"/>
  <c r="R175" i="4"/>
  <c r="S175" i="4" s="1"/>
  <c r="K176" i="4"/>
  <c r="L175" i="4"/>
  <c r="M175" i="4" s="1"/>
  <c r="E177" i="4"/>
  <c r="F176" i="4"/>
  <c r="G176" i="4" s="1"/>
  <c r="U329" i="4"/>
  <c r="V329" i="4" s="1"/>
  <c r="O331" i="4"/>
  <c r="P331" i="4" s="1"/>
  <c r="I329" i="4"/>
  <c r="J329" i="4" s="1"/>
  <c r="W178" i="4" l="1"/>
  <c r="X177" i="4"/>
  <c r="Y177" i="4" s="1"/>
  <c r="Q177" i="4"/>
  <c r="R176" i="4"/>
  <c r="S176" i="4" s="1"/>
  <c r="K177" i="4"/>
  <c r="L176" i="4"/>
  <c r="M176" i="4" s="1"/>
  <c r="F177" i="4"/>
  <c r="G177" i="4" s="1"/>
  <c r="E178" i="4"/>
  <c r="U330" i="4"/>
  <c r="V330" i="4" s="1"/>
  <c r="O332" i="4"/>
  <c r="P332" i="4" s="1"/>
  <c r="I330" i="4"/>
  <c r="J330" i="4" s="1"/>
  <c r="X178" i="4" l="1"/>
  <c r="Y178" i="4" s="1"/>
  <c r="W179" i="4"/>
  <c r="Q178" i="4"/>
  <c r="R177" i="4"/>
  <c r="S177" i="4" s="1"/>
  <c r="K178" i="4"/>
  <c r="L177" i="4"/>
  <c r="M177" i="4" s="1"/>
  <c r="F178" i="4"/>
  <c r="G178" i="4" s="1"/>
  <c r="E179" i="4"/>
  <c r="U331" i="4"/>
  <c r="V331" i="4" s="1"/>
  <c r="O333" i="4"/>
  <c r="P333" i="4" s="1"/>
  <c r="I331" i="4"/>
  <c r="J331" i="4" s="1"/>
  <c r="W180" i="4" l="1"/>
  <c r="X179" i="4"/>
  <c r="Y179" i="4" s="1"/>
  <c r="Q179" i="4"/>
  <c r="R178" i="4"/>
  <c r="S178" i="4" s="1"/>
  <c r="K179" i="4"/>
  <c r="L178" i="4"/>
  <c r="M178" i="4" s="1"/>
  <c r="F179" i="4"/>
  <c r="G179" i="4" s="1"/>
  <c r="E180" i="4"/>
  <c r="U332" i="4"/>
  <c r="V332" i="4" s="1"/>
  <c r="O334" i="4"/>
  <c r="P334" i="4" s="1"/>
  <c r="I332" i="4"/>
  <c r="J332" i="4" s="1"/>
  <c r="W181" i="4" l="1"/>
  <c r="X180" i="4"/>
  <c r="Y180" i="4" s="1"/>
  <c r="Q180" i="4"/>
  <c r="R179" i="4"/>
  <c r="S179" i="4" s="1"/>
  <c r="K180" i="4"/>
  <c r="L179" i="4"/>
  <c r="M179" i="4" s="1"/>
  <c r="E181" i="4"/>
  <c r="F180" i="4"/>
  <c r="G180" i="4" s="1"/>
  <c r="U333" i="4"/>
  <c r="V333" i="4" s="1"/>
  <c r="O335" i="4"/>
  <c r="P335" i="4" s="1"/>
  <c r="I333" i="4"/>
  <c r="J333" i="4" s="1"/>
  <c r="W182" i="4" l="1"/>
  <c r="X181" i="4"/>
  <c r="Y181" i="4" s="1"/>
  <c r="Q181" i="4"/>
  <c r="R180" i="4"/>
  <c r="S180" i="4" s="1"/>
  <c r="K181" i="4"/>
  <c r="L180" i="4"/>
  <c r="M180" i="4" s="1"/>
  <c r="F181" i="4"/>
  <c r="G181" i="4" s="1"/>
  <c r="E182" i="4"/>
  <c r="U334" i="4"/>
  <c r="V334" i="4" s="1"/>
  <c r="O336" i="4"/>
  <c r="P336" i="4" s="1"/>
  <c r="I334" i="4"/>
  <c r="J334" i="4" s="1"/>
  <c r="W183" i="4" l="1"/>
  <c r="X182" i="4"/>
  <c r="Y182" i="4" s="1"/>
  <c r="Q182" i="4"/>
  <c r="R181" i="4"/>
  <c r="S181" i="4" s="1"/>
  <c r="K182" i="4"/>
  <c r="L181" i="4"/>
  <c r="M181" i="4" s="1"/>
  <c r="F182" i="4"/>
  <c r="G182" i="4" s="1"/>
  <c r="E183" i="4"/>
  <c r="U335" i="4"/>
  <c r="V335" i="4" s="1"/>
  <c r="O337" i="4"/>
  <c r="P337" i="4" s="1"/>
  <c r="I335" i="4"/>
  <c r="J335" i="4" s="1"/>
  <c r="X183" i="4" l="1"/>
  <c r="Y183" i="4" s="1"/>
  <c r="W184" i="4"/>
  <c r="Q183" i="4"/>
  <c r="R182" i="4"/>
  <c r="S182" i="4" s="1"/>
  <c r="K183" i="4"/>
  <c r="L182" i="4"/>
  <c r="M182" i="4" s="1"/>
  <c r="F183" i="4"/>
  <c r="G183" i="4" s="1"/>
  <c r="E184" i="4"/>
  <c r="U336" i="4"/>
  <c r="V336" i="4" s="1"/>
  <c r="O338" i="4"/>
  <c r="P338" i="4" s="1"/>
  <c r="I336" i="4"/>
  <c r="J336" i="4" s="1"/>
  <c r="W185" i="4" l="1"/>
  <c r="X184" i="4"/>
  <c r="Y184" i="4" s="1"/>
  <c r="Q184" i="4"/>
  <c r="R183" i="4"/>
  <c r="S183" i="4" s="1"/>
  <c r="K184" i="4"/>
  <c r="L183" i="4"/>
  <c r="M183" i="4" s="1"/>
  <c r="E185" i="4"/>
  <c r="F184" i="4"/>
  <c r="G184" i="4" s="1"/>
  <c r="U337" i="4"/>
  <c r="V337" i="4" s="1"/>
  <c r="O339" i="4"/>
  <c r="P339" i="4" s="1"/>
  <c r="I337" i="4"/>
  <c r="J337" i="4" s="1"/>
  <c r="W186" i="4" l="1"/>
  <c r="X185" i="4"/>
  <c r="Y185" i="4" s="1"/>
  <c r="Q185" i="4"/>
  <c r="R184" i="4"/>
  <c r="S184" i="4" s="1"/>
  <c r="K185" i="4"/>
  <c r="L184" i="4"/>
  <c r="M184" i="4" s="1"/>
  <c r="F185" i="4"/>
  <c r="G185" i="4" s="1"/>
  <c r="E186" i="4"/>
  <c r="U338" i="4"/>
  <c r="V338" i="4" s="1"/>
  <c r="O340" i="4"/>
  <c r="P340" i="4" s="1"/>
  <c r="I338" i="4"/>
  <c r="J338" i="4" s="1"/>
  <c r="W187" i="4" l="1"/>
  <c r="X186" i="4"/>
  <c r="Y186" i="4" s="1"/>
  <c r="Q186" i="4"/>
  <c r="R185" i="4"/>
  <c r="S185" i="4" s="1"/>
  <c r="K186" i="4"/>
  <c r="L185" i="4"/>
  <c r="M185" i="4" s="1"/>
  <c r="F186" i="4"/>
  <c r="G186" i="4" s="1"/>
  <c r="E187" i="4"/>
  <c r="U339" i="4"/>
  <c r="V339" i="4" s="1"/>
  <c r="O341" i="4"/>
  <c r="P341" i="4" s="1"/>
  <c r="I339" i="4"/>
  <c r="J339" i="4" s="1"/>
  <c r="W188" i="4" l="1"/>
  <c r="X187" i="4"/>
  <c r="Y187" i="4" s="1"/>
  <c r="Q187" i="4"/>
  <c r="R186" i="4"/>
  <c r="S186" i="4" s="1"/>
  <c r="K187" i="4"/>
  <c r="L186" i="4"/>
  <c r="M186" i="4" s="1"/>
  <c r="F187" i="4"/>
  <c r="G187" i="4" s="1"/>
  <c r="E188" i="4"/>
  <c r="U340" i="4"/>
  <c r="V340" i="4" s="1"/>
  <c r="O342" i="4"/>
  <c r="P342" i="4" s="1"/>
  <c r="I340" i="4"/>
  <c r="J340" i="4" s="1"/>
  <c r="W189" i="4" l="1"/>
  <c r="X188" i="4"/>
  <c r="Y188" i="4" s="1"/>
  <c r="Q188" i="4"/>
  <c r="R187" i="4"/>
  <c r="S187" i="4" s="1"/>
  <c r="K188" i="4"/>
  <c r="L187" i="4"/>
  <c r="M187" i="4" s="1"/>
  <c r="E189" i="4"/>
  <c r="F188" i="4"/>
  <c r="G188" i="4" s="1"/>
  <c r="U341" i="4"/>
  <c r="V341" i="4" s="1"/>
  <c r="O343" i="4"/>
  <c r="P343" i="4" s="1"/>
  <c r="I341" i="4"/>
  <c r="J341" i="4" s="1"/>
  <c r="X189" i="4" l="1"/>
  <c r="Y189" i="4" s="1"/>
  <c r="W190" i="4"/>
  <c r="Q189" i="4"/>
  <c r="R188" i="4"/>
  <c r="S188" i="4" s="1"/>
  <c r="K189" i="4"/>
  <c r="L188" i="4"/>
  <c r="M188" i="4" s="1"/>
  <c r="F189" i="4"/>
  <c r="G189" i="4" s="1"/>
  <c r="E190" i="4"/>
  <c r="U342" i="4"/>
  <c r="V342" i="4" s="1"/>
  <c r="O344" i="4"/>
  <c r="P344" i="4" s="1"/>
  <c r="I342" i="4"/>
  <c r="J342" i="4" s="1"/>
  <c r="W191" i="4" l="1"/>
  <c r="X190" i="4"/>
  <c r="Y190" i="4" s="1"/>
  <c r="Q190" i="4"/>
  <c r="R189" i="4"/>
  <c r="S189" i="4" s="1"/>
  <c r="K190" i="4"/>
  <c r="L189" i="4"/>
  <c r="M189" i="4" s="1"/>
  <c r="F190" i="4"/>
  <c r="G190" i="4" s="1"/>
  <c r="E191" i="4"/>
  <c r="U343" i="4"/>
  <c r="V343" i="4" s="1"/>
  <c r="O345" i="4"/>
  <c r="P345" i="4" s="1"/>
  <c r="I343" i="4"/>
  <c r="J343" i="4" s="1"/>
  <c r="W192" i="4" l="1"/>
  <c r="X191" i="4"/>
  <c r="Y191" i="4" s="1"/>
  <c r="R190" i="4"/>
  <c r="S190" i="4" s="1"/>
  <c r="Q191" i="4"/>
  <c r="K191" i="4"/>
  <c r="L190" i="4"/>
  <c r="M190" i="4" s="1"/>
  <c r="F191" i="4"/>
  <c r="G191" i="4" s="1"/>
  <c r="E192" i="4"/>
  <c r="U344" i="4"/>
  <c r="V344" i="4" s="1"/>
  <c r="O346" i="4"/>
  <c r="P346" i="4" s="1"/>
  <c r="I344" i="4"/>
  <c r="J344" i="4" s="1"/>
  <c r="W193" i="4" l="1"/>
  <c r="X192" i="4"/>
  <c r="Y192" i="4" s="1"/>
  <c r="Q192" i="4"/>
  <c r="R191" i="4"/>
  <c r="S191" i="4" s="1"/>
  <c r="K192" i="4"/>
  <c r="L191" i="4"/>
  <c r="M191" i="4" s="1"/>
  <c r="E193" i="4"/>
  <c r="F192" i="4"/>
  <c r="G192" i="4" s="1"/>
  <c r="U345" i="4"/>
  <c r="V345" i="4" s="1"/>
  <c r="O347" i="4"/>
  <c r="P347" i="4" s="1"/>
  <c r="I345" i="4"/>
  <c r="J345" i="4" s="1"/>
  <c r="W194" i="4" l="1"/>
  <c r="X193" i="4"/>
  <c r="Y193" i="4" s="1"/>
  <c r="Q193" i="4"/>
  <c r="R192" i="4"/>
  <c r="S192" i="4" s="1"/>
  <c r="K193" i="4"/>
  <c r="L192" i="4"/>
  <c r="M192" i="4" s="1"/>
  <c r="F193" i="4"/>
  <c r="G193" i="4" s="1"/>
  <c r="E194" i="4"/>
  <c r="U346" i="4"/>
  <c r="V346" i="4" s="1"/>
  <c r="O348" i="4"/>
  <c r="P348" i="4" s="1"/>
  <c r="I346" i="4"/>
  <c r="J346" i="4" s="1"/>
  <c r="X194" i="4" l="1"/>
  <c r="Y194" i="4" s="1"/>
  <c r="W195" i="4"/>
  <c r="Q194" i="4"/>
  <c r="R193" i="4"/>
  <c r="S193" i="4" s="1"/>
  <c r="K194" i="4"/>
  <c r="L193" i="4"/>
  <c r="M193" i="4" s="1"/>
  <c r="F194" i="4"/>
  <c r="G194" i="4" s="1"/>
  <c r="E195" i="4"/>
  <c r="U347" i="4"/>
  <c r="V347" i="4" s="1"/>
  <c r="O349" i="4"/>
  <c r="P349" i="4" s="1"/>
  <c r="I347" i="4"/>
  <c r="J347" i="4" s="1"/>
  <c r="W196" i="4" l="1"/>
  <c r="X195" i="4"/>
  <c r="Y195" i="4" s="1"/>
  <c r="Q195" i="4"/>
  <c r="R194" i="4"/>
  <c r="S194" i="4" s="1"/>
  <c r="L194" i="4"/>
  <c r="M194" i="4" s="1"/>
  <c r="K195" i="4"/>
  <c r="F195" i="4"/>
  <c r="G195" i="4" s="1"/>
  <c r="E196" i="4"/>
  <c r="U348" i="4"/>
  <c r="V348" i="4" s="1"/>
  <c r="O350" i="4"/>
  <c r="P350" i="4" s="1"/>
  <c r="I348" i="4"/>
  <c r="J348" i="4" s="1"/>
  <c r="W197" i="4" l="1"/>
  <c r="X196" i="4"/>
  <c r="Y196" i="4" s="1"/>
  <c r="Q196" i="4"/>
  <c r="R195" i="4"/>
  <c r="S195" i="4" s="1"/>
  <c r="K196" i="4"/>
  <c r="L195" i="4"/>
  <c r="M195" i="4" s="1"/>
  <c r="E197" i="4"/>
  <c r="F196" i="4"/>
  <c r="G196" i="4" s="1"/>
  <c r="U349" i="4"/>
  <c r="V349" i="4" s="1"/>
  <c r="O351" i="4"/>
  <c r="P351" i="4" s="1"/>
  <c r="I349" i="4"/>
  <c r="J349" i="4" s="1"/>
  <c r="W198" i="4" l="1"/>
  <c r="X197" i="4"/>
  <c r="Y197" i="4" s="1"/>
  <c r="Q197" i="4"/>
  <c r="R196" i="4"/>
  <c r="S196" i="4" s="1"/>
  <c r="K197" i="4"/>
  <c r="L196" i="4"/>
  <c r="M196" i="4" s="1"/>
  <c r="F197" i="4"/>
  <c r="G197" i="4" s="1"/>
  <c r="E198" i="4"/>
  <c r="U350" i="4"/>
  <c r="V350" i="4" s="1"/>
  <c r="O352" i="4"/>
  <c r="P352" i="4" s="1"/>
  <c r="I350" i="4"/>
  <c r="J350" i="4" s="1"/>
  <c r="W199" i="4" l="1"/>
  <c r="X198" i="4"/>
  <c r="Y198" i="4" s="1"/>
  <c r="Q198" i="4"/>
  <c r="R197" i="4"/>
  <c r="S197" i="4" s="1"/>
  <c r="K198" i="4"/>
  <c r="L197" i="4"/>
  <c r="M197" i="4" s="1"/>
  <c r="F198" i="4"/>
  <c r="G198" i="4" s="1"/>
  <c r="E199" i="4"/>
  <c r="U351" i="4"/>
  <c r="V351" i="4" s="1"/>
  <c r="O353" i="4"/>
  <c r="P353" i="4" s="1"/>
  <c r="I351" i="4"/>
  <c r="J351" i="4" s="1"/>
  <c r="W200" i="4" l="1"/>
  <c r="X199" i="4"/>
  <c r="Y199" i="4" s="1"/>
  <c r="Q199" i="4"/>
  <c r="R198" i="4"/>
  <c r="S198" i="4" s="1"/>
  <c r="K199" i="4"/>
  <c r="L198" i="4"/>
  <c r="M198" i="4" s="1"/>
  <c r="F199" i="4"/>
  <c r="G199" i="4" s="1"/>
  <c r="E200" i="4"/>
  <c r="U352" i="4"/>
  <c r="V352" i="4" s="1"/>
  <c r="O354" i="4"/>
  <c r="P354" i="4" s="1"/>
  <c r="I352" i="4"/>
  <c r="J352" i="4" s="1"/>
  <c r="W201" i="4" l="1"/>
  <c r="X200" i="4"/>
  <c r="Y200" i="4" s="1"/>
  <c r="Q200" i="4"/>
  <c r="R199" i="4"/>
  <c r="S199" i="4" s="1"/>
  <c r="K200" i="4"/>
  <c r="L199" i="4"/>
  <c r="M199" i="4" s="1"/>
  <c r="E201" i="4"/>
  <c r="F200" i="4"/>
  <c r="G200" i="4" s="1"/>
  <c r="U353" i="4"/>
  <c r="V353" i="4" s="1"/>
  <c r="O355" i="4"/>
  <c r="P355" i="4" s="1"/>
  <c r="I353" i="4"/>
  <c r="J353" i="4" s="1"/>
  <c r="W202" i="4" l="1"/>
  <c r="X201" i="4"/>
  <c r="Y201" i="4" s="1"/>
  <c r="Q201" i="4"/>
  <c r="R200" i="4"/>
  <c r="S200" i="4" s="1"/>
  <c r="K201" i="4"/>
  <c r="L200" i="4"/>
  <c r="M200" i="4" s="1"/>
  <c r="F201" i="4"/>
  <c r="G201" i="4" s="1"/>
  <c r="E202" i="4"/>
  <c r="U354" i="4"/>
  <c r="V354" i="4" s="1"/>
  <c r="O356" i="4"/>
  <c r="P356" i="4" s="1"/>
  <c r="I354" i="4"/>
  <c r="J354" i="4" s="1"/>
  <c r="W203" i="4" l="1"/>
  <c r="X202" i="4"/>
  <c r="Y202" i="4" s="1"/>
  <c r="Q202" i="4"/>
  <c r="R201" i="4"/>
  <c r="S201" i="4" s="1"/>
  <c r="L201" i="4"/>
  <c r="M201" i="4" s="1"/>
  <c r="K202" i="4"/>
  <c r="F202" i="4"/>
  <c r="G202" i="4" s="1"/>
  <c r="E203" i="4"/>
  <c r="U355" i="4"/>
  <c r="V355" i="4" s="1"/>
  <c r="O357" i="4"/>
  <c r="P357" i="4" s="1"/>
  <c r="I355" i="4"/>
  <c r="J355" i="4" s="1"/>
  <c r="W204" i="4" l="1"/>
  <c r="X203" i="4"/>
  <c r="Y203" i="4" s="1"/>
  <c r="Q203" i="4"/>
  <c r="R202" i="4"/>
  <c r="S202" i="4" s="1"/>
  <c r="L202" i="4"/>
  <c r="M202" i="4" s="1"/>
  <c r="K203" i="4"/>
  <c r="F203" i="4"/>
  <c r="G203" i="4" s="1"/>
  <c r="E204" i="4"/>
  <c r="U356" i="4"/>
  <c r="V356" i="4" s="1"/>
  <c r="O358" i="4"/>
  <c r="P358" i="4" s="1"/>
  <c r="I356" i="4"/>
  <c r="J356" i="4" s="1"/>
  <c r="W205" i="4" l="1"/>
  <c r="X204" i="4"/>
  <c r="Y204" i="4" s="1"/>
  <c r="Q204" i="4"/>
  <c r="R203" i="4"/>
  <c r="S203" i="4" s="1"/>
  <c r="K204" i="4"/>
  <c r="L203" i="4"/>
  <c r="M203" i="4" s="1"/>
  <c r="E205" i="4"/>
  <c r="F204" i="4"/>
  <c r="G204" i="4" s="1"/>
  <c r="U357" i="4"/>
  <c r="V357" i="4" s="1"/>
  <c r="O359" i="4"/>
  <c r="P359" i="4" s="1"/>
  <c r="I357" i="4"/>
  <c r="J357" i="4" s="1"/>
  <c r="W206" i="4" l="1"/>
  <c r="X205" i="4"/>
  <c r="Y205" i="4" s="1"/>
  <c r="Q205" i="4"/>
  <c r="R204" i="4"/>
  <c r="S204" i="4" s="1"/>
  <c r="K205" i="4"/>
  <c r="L204" i="4"/>
  <c r="M204" i="4" s="1"/>
  <c r="F205" i="4"/>
  <c r="G205" i="4" s="1"/>
  <c r="E206" i="4"/>
  <c r="U358" i="4"/>
  <c r="V358" i="4" s="1"/>
  <c r="O360" i="4"/>
  <c r="P360" i="4" s="1"/>
  <c r="I358" i="4"/>
  <c r="J358" i="4" s="1"/>
  <c r="W207" i="4" l="1"/>
  <c r="X206" i="4"/>
  <c r="Y206" i="4" s="1"/>
  <c r="Q206" i="4"/>
  <c r="R205" i="4"/>
  <c r="S205" i="4" s="1"/>
  <c r="K206" i="4"/>
  <c r="L205" i="4"/>
  <c r="M205" i="4" s="1"/>
  <c r="F206" i="4"/>
  <c r="G206" i="4" s="1"/>
  <c r="E207" i="4"/>
  <c r="U359" i="4"/>
  <c r="V359" i="4" s="1"/>
  <c r="O361" i="4"/>
  <c r="P361" i="4" s="1"/>
  <c r="I359" i="4"/>
  <c r="J359" i="4" s="1"/>
  <c r="W208" i="4" l="1"/>
  <c r="X207" i="4"/>
  <c r="Y207" i="4" s="1"/>
  <c r="Q207" i="4"/>
  <c r="R206" i="4"/>
  <c r="S206" i="4" s="1"/>
  <c r="K207" i="4"/>
  <c r="L206" i="4"/>
  <c r="M206" i="4" s="1"/>
  <c r="F207" i="4"/>
  <c r="G207" i="4" s="1"/>
  <c r="E208" i="4"/>
  <c r="U360" i="4"/>
  <c r="V360" i="4" s="1"/>
  <c r="O362" i="4"/>
  <c r="P362" i="4" s="1"/>
  <c r="I360" i="4"/>
  <c r="J360" i="4" s="1"/>
  <c r="W209" i="4" l="1"/>
  <c r="X208" i="4"/>
  <c r="Y208" i="4" s="1"/>
  <c r="Q208" i="4"/>
  <c r="R207" i="4"/>
  <c r="S207" i="4" s="1"/>
  <c r="K208" i="4"/>
  <c r="L207" i="4"/>
  <c r="M207" i="4" s="1"/>
  <c r="E209" i="4"/>
  <c r="F208" i="4"/>
  <c r="G208" i="4" s="1"/>
  <c r="U361" i="4"/>
  <c r="V361" i="4" s="1"/>
  <c r="O363" i="4"/>
  <c r="P363" i="4" s="1"/>
  <c r="I361" i="4"/>
  <c r="J361" i="4" s="1"/>
  <c r="W210" i="4" l="1"/>
  <c r="X209" i="4"/>
  <c r="Y209" i="4" s="1"/>
  <c r="Q209" i="4"/>
  <c r="R208" i="4"/>
  <c r="S208" i="4" s="1"/>
  <c r="K209" i="4"/>
  <c r="L208" i="4"/>
  <c r="M208" i="4" s="1"/>
  <c r="F209" i="4"/>
  <c r="G209" i="4" s="1"/>
  <c r="E210" i="4"/>
  <c r="U362" i="4"/>
  <c r="V362" i="4" s="1"/>
  <c r="O364" i="4"/>
  <c r="P364" i="4" s="1"/>
  <c r="I362" i="4"/>
  <c r="J362" i="4" s="1"/>
  <c r="W211" i="4" l="1"/>
  <c r="X210" i="4"/>
  <c r="Y210" i="4" s="1"/>
  <c r="Q210" i="4"/>
  <c r="R209" i="4"/>
  <c r="S209" i="4" s="1"/>
  <c r="L209" i="4"/>
  <c r="M209" i="4" s="1"/>
  <c r="K210" i="4"/>
  <c r="F210" i="4"/>
  <c r="G210" i="4" s="1"/>
  <c r="E211" i="4"/>
  <c r="U363" i="4"/>
  <c r="V363" i="4" s="1"/>
  <c r="O365" i="4"/>
  <c r="P365" i="4" s="1"/>
  <c r="I363" i="4"/>
  <c r="J363" i="4" s="1"/>
  <c r="W212" i="4" l="1"/>
  <c r="X211" i="4"/>
  <c r="Y211" i="4" s="1"/>
  <c r="Q211" i="4"/>
  <c r="R210" i="4"/>
  <c r="S210" i="4" s="1"/>
  <c r="K211" i="4"/>
  <c r="L210" i="4"/>
  <c r="M210" i="4" s="1"/>
  <c r="F211" i="4"/>
  <c r="G211" i="4" s="1"/>
  <c r="E212" i="4"/>
  <c r="U364" i="4"/>
  <c r="V364" i="4" s="1"/>
  <c r="O366" i="4"/>
  <c r="P366" i="4" s="1"/>
  <c r="I364" i="4"/>
  <c r="J364" i="4" s="1"/>
  <c r="W213" i="4" l="1"/>
  <c r="X212" i="4"/>
  <c r="Y212" i="4" s="1"/>
  <c r="Q212" i="4"/>
  <c r="R211" i="4"/>
  <c r="S211" i="4" s="1"/>
  <c r="K212" i="4"/>
  <c r="L211" i="4"/>
  <c r="M211" i="4" s="1"/>
  <c r="E213" i="4"/>
  <c r="F212" i="4"/>
  <c r="G212" i="4" s="1"/>
  <c r="U365" i="4"/>
  <c r="V365" i="4" s="1"/>
  <c r="O367" i="4"/>
  <c r="P367" i="4" s="1"/>
  <c r="I365" i="4"/>
  <c r="J365" i="4" s="1"/>
  <c r="W214" i="4" l="1"/>
  <c r="X213" i="4"/>
  <c r="Y213" i="4" s="1"/>
  <c r="Q213" i="4"/>
  <c r="R212" i="4"/>
  <c r="S212" i="4" s="1"/>
  <c r="K213" i="4"/>
  <c r="L212" i="4"/>
  <c r="M212" i="4" s="1"/>
  <c r="F213" i="4"/>
  <c r="G213" i="4" s="1"/>
  <c r="E214" i="4"/>
  <c r="U366" i="4"/>
  <c r="V366" i="4" s="1"/>
  <c r="O368" i="4"/>
  <c r="P368" i="4" s="1"/>
  <c r="I366" i="4"/>
  <c r="J366" i="4" s="1"/>
  <c r="W215" i="4" l="1"/>
  <c r="X214" i="4"/>
  <c r="Y214" i="4" s="1"/>
  <c r="Q214" i="4"/>
  <c r="R213" i="4"/>
  <c r="S213" i="4" s="1"/>
  <c r="K214" i="4"/>
  <c r="L213" i="4"/>
  <c r="M213" i="4" s="1"/>
  <c r="E215" i="4"/>
  <c r="F214" i="4"/>
  <c r="G214" i="4" s="1"/>
  <c r="U367" i="4"/>
  <c r="V367" i="4" s="1"/>
  <c r="O369" i="4"/>
  <c r="P369" i="4" s="1"/>
  <c r="I367" i="4"/>
  <c r="J367" i="4" s="1"/>
  <c r="W216" i="4" l="1"/>
  <c r="X215" i="4"/>
  <c r="Y215" i="4" s="1"/>
  <c r="Q215" i="4"/>
  <c r="R214" i="4"/>
  <c r="S214" i="4" s="1"/>
  <c r="L214" i="4"/>
  <c r="M214" i="4" s="1"/>
  <c r="K215" i="4"/>
  <c r="E216" i="4"/>
  <c r="F215" i="4"/>
  <c r="G215" i="4" s="1"/>
  <c r="U368" i="4"/>
  <c r="V368" i="4" s="1"/>
  <c r="O370" i="4"/>
  <c r="P370" i="4" s="1"/>
  <c r="I368" i="4"/>
  <c r="J368" i="4" s="1"/>
  <c r="W217" i="4" l="1"/>
  <c r="X216" i="4"/>
  <c r="Y216" i="4" s="1"/>
  <c r="Q216" i="4"/>
  <c r="R215" i="4"/>
  <c r="S215" i="4" s="1"/>
  <c r="K216" i="4"/>
  <c r="L215" i="4"/>
  <c r="M215" i="4" s="1"/>
  <c r="E217" i="4"/>
  <c r="F216" i="4"/>
  <c r="G216" i="4" s="1"/>
  <c r="U369" i="4"/>
  <c r="V369" i="4" s="1"/>
  <c r="O371" i="4"/>
  <c r="P371" i="4" s="1"/>
  <c r="I369" i="4"/>
  <c r="J369" i="4" s="1"/>
  <c r="W218" i="4" l="1"/>
  <c r="X217" i="4"/>
  <c r="Y217" i="4" s="1"/>
  <c r="Q217" i="4"/>
  <c r="R216" i="4"/>
  <c r="S216" i="4" s="1"/>
  <c r="K217" i="4"/>
  <c r="L216" i="4"/>
  <c r="M216" i="4" s="1"/>
  <c r="E218" i="4"/>
  <c r="F217" i="4"/>
  <c r="G217" i="4" s="1"/>
  <c r="U370" i="4"/>
  <c r="V370" i="4" s="1"/>
  <c r="O372" i="4"/>
  <c r="P372" i="4" s="1"/>
  <c r="I370" i="4"/>
  <c r="J370" i="4" s="1"/>
  <c r="W219" i="4" l="1"/>
  <c r="X218" i="4"/>
  <c r="Y218" i="4" s="1"/>
  <c r="Q218" i="4"/>
  <c r="R217" i="4"/>
  <c r="S217" i="4" s="1"/>
  <c r="K218" i="4"/>
  <c r="L217" i="4"/>
  <c r="M217" i="4" s="1"/>
  <c r="E219" i="4"/>
  <c r="F218" i="4"/>
  <c r="G218" i="4" s="1"/>
  <c r="U371" i="4"/>
  <c r="V371" i="4" s="1"/>
  <c r="O373" i="4"/>
  <c r="P373" i="4" s="1"/>
  <c r="I371" i="4"/>
  <c r="J371" i="4" s="1"/>
  <c r="W220" i="4" l="1"/>
  <c r="X219" i="4"/>
  <c r="Y219" i="4" s="1"/>
  <c r="Q219" i="4"/>
  <c r="R218" i="4"/>
  <c r="S218" i="4" s="1"/>
  <c r="K219" i="4"/>
  <c r="L218" i="4"/>
  <c r="M218" i="4" s="1"/>
  <c r="E220" i="4"/>
  <c r="F219" i="4"/>
  <c r="G219" i="4" s="1"/>
  <c r="U372" i="4"/>
  <c r="V372" i="4" s="1"/>
  <c r="O374" i="4"/>
  <c r="P374" i="4" s="1"/>
  <c r="I372" i="4"/>
  <c r="J372" i="4" s="1"/>
  <c r="W221" i="4" l="1"/>
  <c r="X220" i="4"/>
  <c r="Y220" i="4" s="1"/>
  <c r="Q220" i="4"/>
  <c r="R219" i="4"/>
  <c r="S219" i="4" s="1"/>
  <c r="K220" i="4"/>
  <c r="L219" i="4"/>
  <c r="M219" i="4" s="1"/>
  <c r="E221" i="4"/>
  <c r="F220" i="4"/>
  <c r="G220" i="4" s="1"/>
  <c r="U373" i="4"/>
  <c r="V373" i="4" s="1"/>
  <c r="O375" i="4"/>
  <c r="P375" i="4" s="1"/>
  <c r="I373" i="4"/>
  <c r="J373" i="4" s="1"/>
  <c r="W222" i="4" l="1"/>
  <c r="X221" i="4"/>
  <c r="Y221" i="4" s="1"/>
  <c r="Q221" i="4"/>
  <c r="R220" i="4"/>
  <c r="S220" i="4" s="1"/>
  <c r="K221" i="4"/>
  <c r="L220" i="4"/>
  <c r="M220" i="4" s="1"/>
  <c r="E222" i="4"/>
  <c r="F221" i="4"/>
  <c r="G221" i="4" s="1"/>
  <c r="U374" i="4"/>
  <c r="V374" i="4" s="1"/>
  <c r="O376" i="4"/>
  <c r="P376" i="4" s="1"/>
  <c r="I374" i="4"/>
  <c r="J374" i="4" s="1"/>
  <c r="W223" i="4" l="1"/>
  <c r="X222" i="4"/>
  <c r="Y222" i="4" s="1"/>
  <c r="Q222" i="4"/>
  <c r="R221" i="4"/>
  <c r="S221" i="4" s="1"/>
  <c r="K222" i="4"/>
  <c r="L221" i="4"/>
  <c r="M221" i="4" s="1"/>
  <c r="F222" i="4"/>
  <c r="G222" i="4" s="1"/>
  <c r="E223" i="4"/>
  <c r="U375" i="4"/>
  <c r="V375" i="4" s="1"/>
  <c r="O377" i="4"/>
  <c r="P377" i="4" s="1"/>
  <c r="I375" i="4"/>
  <c r="J375" i="4" s="1"/>
  <c r="W224" i="4" l="1"/>
  <c r="X223" i="4"/>
  <c r="Y223" i="4" s="1"/>
  <c r="Q223" i="4"/>
  <c r="R222" i="4"/>
  <c r="S222" i="4" s="1"/>
  <c r="K223" i="4"/>
  <c r="L222" i="4"/>
  <c r="M222" i="4" s="1"/>
  <c r="E224" i="4"/>
  <c r="F223" i="4"/>
  <c r="G223" i="4" s="1"/>
  <c r="U376" i="4"/>
  <c r="V376" i="4" s="1"/>
  <c r="O378" i="4"/>
  <c r="P378" i="4" s="1"/>
  <c r="I376" i="4"/>
  <c r="J376" i="4" s="1"/>
  <c r="W225" i="4" l="1"/>
  <c r="X224" i="4"/>
  <c r="Y224" i="4" s="1"/>
  <c r="Q224" i="4"/>
  <c r="R223" i="4"/>
  <c r="S223" i="4" s="1"/>
  <c r="K224" i="4"/>
  <c r="L223" i="4"/>
  <c r="M223" i="4" s="1"/>
  <c r="E225" i="4"/>
  <c r="F224" i="4"/>
  <c r="G224" i="4" s="1"/>
  <c r="U377" i="4"/>
  <c r="V377" i="4" s="1"/>
  <c r="O379" i="4"/>
  <c r="P379" i="4" s="1"/>
  <c r="I377" i="4"/>
  <c r="J377" i="4" s="1"/>
  <c r="W226" i="4" l="1"/>
  <c r="X225" i="4"/>
  <c r="Y225" i="4" s="1"/>
  <c r="Q225" i="4"/>
  <c r="R224" i="4"/>
  <c r="S224" i="4" s="1"/>
  <c r="K225" i="4"/>
  <c r="L224" i="4"/>
  <c r="M224" i="4" s="1"/>
  <c r="E226" i="4"/>
  <c r="F225" i="4"/>
  <c r="G225" i="4" s="1"/>
  <c r="U378" i="4"/>
  <c r="V378" i="4" s="1"/>
  <c r="O380" i="4"/>
  <c r="P380" i="4" s="1"/>
  <c r="I378" i="4"/>
  <c r="J378" i="4" s="1"/>
  <c r="W227" i="4" l="1"/>
  <c r="X226" i="4"/>
  <c r="Y226" i="4" s="1"/>
  <c r="Q226" i="4"/>
  <c r="R225" i="4"/>
  <c r="S225" i="4" s="1"/>
  <c r="K226" i="4"/>
  <c r="L225" i="4"/>
  <c r="M225" i="4" s="1"/>
  <c r="E227" i="4"/>
  <c r="F226" i="4"/>
  <c r="G226" i="4" s="1"/>
  <c r="U379" i="4"/>
  <c r="V379" i="4" s="1"/>
  <c r="O381" i="4"/>
  <c r="P381" i="4" s="1"/>
  <c r="I379" i="4"/>
  <c r="J379" i="4" s="1"/>
  <c r="W228" i="4" l="1"/>
  <c r="X227" i="4"/>
  <c r="Y227" i="4" s="1"/>
  <c r="R226" i="4"/>
  <c r="S226" i="4" s="1"/>
  <c r="Q227" i="4"/>
  <c r="K227" i="4"/>
  <c r="L226" i="4"/>
  <c r="M226" i="4" s="1"/>
  <c r="E228" i="4"/>
  <c r="F227" i="4"/>
  <c r="G227" i="4" s="1"/>
  <c r="U380" i="4"/>
  <c r="V380" i="4" s="1"/>
  <c r="O382" i="4"/>
  <c r="P382" i="4" s="1"/>
  <c r="I380" i="4"/>
  <c r="J380" i="4" s="1"/>
  <c r="W229" i="4" l="1"/>
  <c r="X228" i="4"/>
  <c r="Y228" i="4" s="1"/>
  <c r="Q228" i="4"/>
  <c r="R227" i="4"/>
  <c r="S227" i="4" s="1"/>
  <c r="K228" i="4"/>
  <c r="L227" i="4"/>
  <c r="M227" i="4" s="1"/>
  <c r="E229" i="4"/>
  <c r="F228" i="4"/>
  <c r="G228" i="4" s="1"/>
  <c r="U381" i="4"/>
  <c r="V381" i="4" s="1"/>
  <c r="O383" i="4"/>
  <c r="P383" i="4" s="1"/>
  <c r="I381" i="4"/>
  <c r="J381" i="4" s="1"/>
  <c r="W230" i="4" l="1"/>
  <c r="X229" i="4"/>
  <c r="Y229" i="4" s="1"/>
  <c r="Q229" i="4"/>
  <c r="R228" i="4"/>
  <c r="S228" i="4" s="1"/>
  <c r="K229" i="4"/>
  <c r="L228" i="4"/>
  <c r="M228" i="4" s="1"/>
  <c r="E230" i="4"/>
  <c r="F229" i="4"/>
  <c r="G229" i="4" s="1"/>
  <c r="U382" i="4"/>
  <c r="V382" i="4" s="1"/>
  <c r="O384" i="4"/>
  <c r="P384" i="4" s="1"/>
  <c r="I382" i="4"/>
  <c r="J382" i="4" s="1"/>
  <c r="W231" i="4" l="1"/>
  <c r="X230" i="4"/>
  <c r="Y230" i="4" s="1"/>
  <c r="R229" i="4"/>
  <c r="S229" i="4" s="1"/>
  <c r="Q230" i="4"/>
  <c r="K230" i="4"/>
  <c r="L229" i="4"/>
  <c r="M229" i="4" s="1"/>
  <c r="F230" i="4"/>
  <c r="G230" i="4" s="1"/>
  <c r="E231" i="4"/>
  <c r="U383" i="4"/>
  <c r="V383" i="4" s="1"/>
  <c r="O385" i="4"/>
  <c r="P385" i="4" s="1"/>
  <c r="I383" i="4"/>
  <c r="J383" i="4" s="1"/>
  <c r="W232" i="4" l="1"/>
  <c r="X231" i="4"/>
  <c r="Y231" i="4" s="1"/>
  <c r="Q231" i="4"/>
  <c r="R230" i="4"/>
  <c r="S230" i="4" s="1"/>
  <c r="K231" i="4"/>
  <c r="L230" i="4"/>
  <c r="M230" i="4" s="1"/>
  <c r="E232" i="4"/>
  <c r="F231" i="4"/>
  <c r="G231" i="4" s="1"/>
  <c r="U384" i="4"/>
  <c r="V384" i="4" s="1"/>
  <c r="O386" i="4"/>
  <c r="P386" i="4" s="1"/>
  <c r="I384" i="4"/>
  <c r="J384" i="4" s="1"/>
  <c r="W233" i="4" l="1"/>
  <c r="X232" i="4"/>
  <c r="Y232" i="4" s="1"/>
  <c r="Q232" i="4"/>
  <c r="R231" i="4"/>
  <c r="S231" i="4" s="1"/>
  <c r="K232" i="4"/>
  <c r="L231" i="4"/>
  <c r="M231" i="4" s="1"/>
  <c r="E233" i="4"/>
  <c r="F232" i="4"/>
  <c r="G232" i="4" s="1"/>
  <c r="U385" i="4"/>
  <c r="V385" i="4" s="1"/>
  <c r="O387" i="4"/>
  <c r="P387" i="4" s="1"/>
  <c r="I385" i="4"/>
  <c r="J385" i="4" s="1"/>
  <c r="W234" i="4" l="1"/>
  <c r="X233" i="4"/>
  <c r="Y233" i="4" s="1"/>
  <c r="Q233" i="4"/>
  <c r="R232" i="4"/>
  <c r="S232" i="4" s="1"/>
  <c r="K233" i="4"/>
  <c r="L232" i="4"/>
  <c r="M232" i="4" s="1"/>
  <c r="E234" i="4"/>
  <c r="F233" i="4"/>
  <c r="G233" i="4" s="1"/>
  <c r="U386" i="4"/>
  <c r="V386" i="4" s="1"/>
  <c r="O388" i="4"/>
  <c r="P388" i="4" s="1"/>
  <c r="I386" i="4"/>
  <c r="J386" i="4" s="1"/>
  <c r="W235" i="4" l="1"/>
  <c r="X234" i="4"/>
  <c r="Y234" i="4" s="1"/>
  <c r="R233" i="4"/>
  <c r="S233" i="4" s="1"/>
  <c r="Q234" i="4"/>
  <c r="K234" i="4"/>
  <c r="L233" i="4"/>
  <c r="M233" i="4" s="1"/>
  <c r="F234" i="4"/>
  <c r="G234" i="4" s="1"/>
  <c r="E235" i="4"/>
  <c r="U387" i="4"/>
  <c r="V387" i="4" s="1"/>
  <c r="O389" i="4"/>
  <c r="P389" i="4" s="1"/>
  <c r="I387" i="4"/>
  <c r="J387" i="4" s="1"/>
  <c r="W236" i="4" l="1"/>
  <c r="X235" i="4"/>
  <c r="Y235" i="4" s="1"/>
  <c r="Q235" i="4"/>
  <c r="R234" i="4"/>
  <c r="S234" i="4" s="1"/>
  <c r="K235" i="4"/>
  <c r="L234" i="4"/>
  <c r="M234" i="4" s="1"/>
  <c r="E236" i="4"/>
  <c r="F235" i="4"/>
  <c r="G235" i="4" s="1"/>
  <c r="U388" i="4"/>
  <c r="V388" i="4" s="1"/>
  <c r="O390" i="4"/>
  <c r="P390" i="4" s="1"/>
  <c r="I388" i="4"/>
  <c r="J388" i="4" s="1"/>
  <c r="W237" i="4" l="1"/>
  <c r="X236" i="4"/>
  <c r="Y236" i="4" s="1"/>
  <c r="Q236" i="4"/>
  <c r="R235" i="4"/>
  <c r="S235" i="4" s="1"/>
  <c r="K236" i="4"/>
  <c r="L235" i="4"/>
  <c r="M235" i="4" s="1"/>
  <c r="E237" i="4"/>
  <c r="F236" i="4"/>
  <c r="G236" i="4" s="1"/>
  <c r="U389" i="4"/>
  <c r="V389" i="4" s="1"/>
  <c r="O391" i="4"/>
  <c r="P391" i="4" s="1"/>
  <c r="I389" i="4"/>
  <c r="J389" i="4" s="1"/>
  <c r="X237" i="4" l="1"/>
  <c r="Y237" i="4" s="1"/>
  <c r="W238" i="4"/>
  <c r="Q237" i="4"/>
  <c r="R236" i="4"/>
  <c r="S236" i="4" s="1"/>
  <c r="K237" i="4"/>
  <c r="L236" i="4"/>
  <c r="M236" i="4" s="1"/>
  <c r="E238" i="4"/>
  <c r="F237" i="4"/>
  <c r="G237" i="4" s="1"/>
  <c r="U390" i="4"/>
  <c r="V390" i="4" s="1"/>
  <c r="O392" i="4"/>
  <c r="P392" i="4" s="1"/>
  <c r="I390" i="4"/>
  <c r="J390" i="4" s="1"/>
  <c r="W239" i="4" l="1"/>
  <c r="X238" i="4"/>
  <c r="Y238" i="4" s="1"/>
  <c r="R237" i="4"/>
  <c r="S237" i="4" s="1"/>
  <c r="Q238" i="4"/>
  <c r="K238" i="4"/>
  <c r="L237" i="4"/>
  <c r="M237" i="4" s="1"/>
  <c r="E239" i="4"/>
  <c r="F238" i="4"/>
  <c r="G238" i="4" s="1"/>
  <c r="U391" i="4"/>
  <c r="V391" i="4" s="1"/>
  <c r="O393" i="4"/>
  <c r="P393" i="4" s="1"/>
  <c r="I391" i="4"/>
  <c r="J391" i="4" s="1"/>
  <c r="W240" i="4" l="1"/>
  <c r="X239" i="4"/>
  <c r="Y239" i="4" s="1"/>
  <c r="Q239" i="4"/>
  <c r="R238" i="4"/>
  <c r="S238" i="4" s="1"/>
  <c r="K239" i="4"/>
  <c r="L238" i="4"/>
  <c r="M238" i="4" s="1"/>
  <c r="E240" i="4"/>
  <c r="F239" i="4"/>
  <c r="G239" i="4" s="1"/>
  <c r="U392" i="4"/>
  <c r="V392" i="4" s="1"/>
  <c r="O394" i="4"/>
  <c r="P394" i="4" s="1"/>
  <c r="I392" i="4"/>
  <c r="J392" i="4" s="1"/>
  <c r="W241" i="4" l="1"/>
  <c r="X240" i="4"/>
  <c r="Y240" i="4" s="1"/>
  <c r="Q240" i="4"/>
  <c r="R239" i="4"/>
  <c r="S239" i="4" s="1"/>
  <c r="K240" i="4"/>
  <c r="L239" i="4"/>
  <c r="M239" i="4" s="1"/>
  <c r="E241" i="4"/>
  <c r="F240" i="4"/>
  <c r="G240" i="4" s="1"/>
  <c r="U393" i="4"/>
  <c r="V393" i="4" s="1"/>
  <c r="O395" i="4"/>
  <c r="P395" i="4" s="1"/>
  <c r="I393" i="4"/>
  <c r="J393" i="4" s="1"/>
  <c r="W242" i="4" l="1"/>
  <c r="X241" i="4"/>
  <c r="Y241" i="4" s="1"/>
  <c r="Q241" i="4"/>
  <c r="R240" i="4"/>
  <c r="S240" i="4" s="1"/>
  <c r="K241" i="4"/>
  <c r="L240" i="4"/>
  <c r="M240" i="4" s="1"/>
  <c r="E242" i="4"/>
  <c r="F241" i="4"/>
  <c r="G241" i="4" s="1"/>
  <c r="U394" i="4"/>
  <c r="V394" i="4" s="1"/>
  <c r="O396" i="4"/>
  <c r="P396" i="4" s="1"/>
  <c r="I394" i="4"/>
  <c r="J394" i="4" s="1"/>
  <c r="W243" i="4" l="1"/>
  <c r="X242" i="4"/>
  <c r="Y242" i="4" s="1"/>
  <c r="R241" i="4"/>
  <c r="S241" i="4" s="1"/>
  <c r="Q242" i="4"/>
  <c r="K242" i="4"/>
  <c r="L241" i="4"/>
  <c r="M241" i="4" s="1"/>
  <c r="E243" i="4"/>
  <c r="F242" i="4"/>
  <c r="G242" i="4" s="1"/>
  <c r="U395" i="4"/>
  <c r="V395" i="4" s="1"/>
  <c r="O397" i="4"/>
  <c r="P397" i="4" s="1"/>
  <c r="I395" i="4"/>
  <c r="J395" i="4" s="1"/>
  <c r="W244" i="4" l="1"/>
  <c r="X243" i="4"/>
  <c r="Y243" i="4" s="1"/>
  <c r="Q243" i="4"/>
  <c r="R242" i="4"/>
  <c r="S242" i="4" s="1"/>
  <c r="L242" i="4"/>
  <c r="M242" i="4" s="1"/>
  <c r="K243" i="4"/>
  <c r="E244" i="4"/>
  <c r="F243" i="4"/>
  <c r="G243" i="4" s="1"/>
  <c r="U396" i="4"/>
  <c r="V396" i="4" s="1"/>
  <c r="O398" i="4"/>
  <c r="P398" i="4" s="1"/>
  <c r="I396" i="4"/>
  <c r="J396" i="4" s="1"/>
  <c r="W245" i="4" l="1"/>
  <c r="X244" i="4"/>
  <c r="Y244" i="4" s="1"/>
  <c r="Q244" i="4"/>
  <c r="R243" i="4"/>
  <c r="S243" i="4" s="1"/>
  <c r="K244" i="4"/>
  <c r="L243" i="4"/>
  <c r="M243" i="4" s="1"/>
  <c r="E245" i="4"/>
  <c r="F244" i="4"/>
  <c r="G244" i="4" s="1"/>
  <c r="U397" i="4"/>
  <c r="V397" i="4" s="1"/>
  <c r="O399" i="4"/>
  <c r="P399" i="4" s="1"/>
  <c r="I397" i="4"/>
  <c r="J397" i="4" s="1"/>
  <c r="X245" i="4" l="1"/>
  <c r="Y245" i="4" s="1"/>
  <c r="W246" i="4"/>
  <c r="Q245" i="4"/>
  <c r="R244" i="4"/>
  <c r="S244" i="4" s="1"/>
  <c r="K245" i="4"/>
  <c r="L244" i="4"/>
  <c r="M244" i="4" s="1"/>
  <c r="E246" i="4"/>
  <c r="F245" i="4"/>
  <c r="G245" i="4" s="1"/>
  <c r="U398" i="4"/>
  <c r="V398" i="4" s="1"/>
  <c r="O400" i="4"/>
  <c r="P400" i="4" s="1"/>
  <c r="I398" i="4"/>
  <c r="J398" i="4" s="1"/>
  <c r="W247" i="4" l="1"/>
  <c r="X246" i="4"/>
  <c r="Y246" i="4" s="1"/>
  <c r="R245" i="4"/>
  <c r="S245" i="4" s="1"/>
  <c r="Q246" i="4"/>
  <c r="K246" i="4"/>
  <c r="L245" i="4"/>
  <c r="M245" i="4" s="1"/>
  <c r="F246" i="4"/>
  <c r="G246" i="4" s="1"/>
  <c r="E247" i="4"/>
  <c r="U399" i="4"/>
  <c r="V399" i="4" s="1"/>
  <c r="O401" i="4"/>
  <c r="P401" i="4" s="1"/>
  <c r="I399" i="4"/>
  <c r="J399" i="4" s="1"/>
  <c r="W248" i="4" l="1"/>
  <c r="X247" i="4"/>
  <c r="Y247" i="4" s="1"/>
  <c r="Q247" i="4"/>
  <c r="R246" i="4"/>
  <c r="S246" i="4" s="1"/>
  <c r="K247" i="4"/>
  <c r="L246" i="4"/>
  <c r="M246" i="4" s="1"/>
  <c r="E248" i="4"/>
  <c r="F247" i="4"/>
  <c r="G247" i="4" s="1"/>
  <c r="U400" i="4"/>
  <c r="V400" i="4" s="1"/>
  <c r="O402" i="4"/>
  <c r="P402" i="4" s="1"/>
  <c r="I400" i="4"/>
  <c r="J400" i="4" s="1"/>
  <c r="W249" i="4" l="1"/>
  <c r="X248" i="4"/>
  <c r="Y248" i="4" s="1"/>
  <c r="Q248" i="4"/>
  <c r="R247" i="4"/>
  <c r="S247" i="4" s="1"/>
  <c r="K248" i="4"/>
  <c r="L247" i="4"/>
  <c r="M247" i="4" s="1"/>
  <c r="E249" i="4"/>
  <c r="F248" i="4"/>
  <c r="G248" i="4" s="1"/>
  <c r="U401" i="4"/>
  <c r="V401" i="4" s="1"/>
  <c r="O403" i="4"/>
  <c r="P403" i="4" s="1"/>
  <c r="I401" i="4"/>
  <c r="J401" i="4" s="1"/>
  <c r="W250" i="4" l="1"/>
  <c r="X249" i="4"/>
  <c r="Y249" i="4" s="1"/>
  <c r="Q249" i="4"/>
  <c r="R248" i="4"/>
  <c r="S248" i="4" s="1"/>
  <c r="K249" i="4"/>
  <c r="L248" i="4"/>
  <c r="M248" i="4" s="1"/>
  <c r="E250" i="4"/>
  <c r="F249" i="4"/>
  <c r="G249" i="4" s="1"/>
  <c r="U402" i="4"/>
  <c r="V402" i="4" s="1"/>
  <c r="O404" i="4"/>
  <c r="P404" i="4" s="1"/>
  <c r="I402" i="4"/>
  <c r="J402" i="4" s="1"/>
  <c r="W251" i="4" l="1"/>
  <c r="X250" i="4"/>
  <c r="Y250" i="4" s="1"/>
  <c r="R249" i="4"/>
  <c r="S249" i="4" s="1"/>
  <c r="Q250" i="4"/>
  <c r="L249" i="4"/>
  <c r="M249" i="4" s="1"/>
  <c r="K250" i="4"/>
  <c r="E251" i="4"/>
  <c r="F250" i="4"/>
  <c r="G250" i="4" s="1"/>
  <c r="U403" i="4"/>
  <c r="V403" i="4" s="1"/>
  <c r="O405" i="4"/>
  <c r="P405" i="4" s="1"/>
  <c r="I403" i="4"/>
  <c r="J403" i="4" s="1"/>
  <c r="W252" i="4" l="1"/>
  <c r="X251" i="4"/>
  <c r="Y251" i="4" s="1"/>
  <c r="Q251" i="4"/>
  <c r="R250" i="4"/>
  <c r="S250" i="4" s="1"/>
  <c r="L250" i="4"/>
  <c r="M250" i="4" s="1"/>
  <c r="K251" i="4"/>
  <c r="E252" i="4"/>
  <c r="F251" i="4"/>
  <c r="G251" i="4" s="1"/>
  <c r="U404" i="4"/>
  <c r="V404" i="4" s="1"/>
  <c r="O406" i="4"/>
  <c r="P406" i="4" s="1"/>
  <c r="I404" i="4"/>
  <c r="J404" i="4" s="1"/>
  <c r="W253" i="4" l="1"/>
  <c r="X252" i="4"/>
  <c r="Y252" i="4" s="1"/>
  <c r="Q252" i="4"/>
  <c r="R251" i="4"/>
  <c r="S251" i="4" s="1"/>
  <c r="K252" i="4"/>
  <c r="L251" i="4"/>
  <c r="M251" i="4" s="1"/>
  <c r="E253" i="4"/>
  <c r="F252" i="4"/>
  <c r="G252" i="4" s="1"/>
  <c r="U405" i="4"/>
  <c r="V405" i="4" s="1"/>
  <c r="O407" i="4"/>
  <c r="P407" i="4" s="1"/>
  <c r="I405" i="4"/>
  <c r="J405" i="4" s="1"/>
  <c r="W254" i="4" l="1"/>
  <c r="X253" i="4"/>
  <c r="Y253" i="4" s="1"/>
  <c r="Q253" i="4"/>
  <c r="R252" i="4"/>
  <c r="S252" i="4" s="1"/>
  <c r="K253" i="4"/>
  <c r="L252" i="4"/>
  <c r="M252" i="4" s="1"/>
  <c r="E254" i="4"/>
  <c r="F253" i="4"/>
  <c r="G253" i="4" s="1"/>
  <c r="U406" i="4"/>
  <c r="V406" i="4" s="1"/>
  <c r="O408" i="4"/>
  <c r="P408" i="4" s="1"/>
  <c r="I406" i="4"/>
  <c r="J406" i="4" s="1"/>
  <c r="W255" i="4" l="1"/>
  <c r="X254" i="4"/>
  <c r="Y254" i="4" s="1"/>
  <c r="R253" i="4"/>
  <c r="S253" i="4" s="1"/>
  <c r="Q254" i="4"/>
  <c r="K254" i="4"/>
  <c r="L253" i="4"/>
  <c r="M253" i="4" s="1"/>
  <c r="F254" i="4"/>
  <c r="G254" i="4" s="1"/>
  <c r="E255" i="4"/>
  <c r="U407" i="4"/>
  <c r="V407" i="4" s="1"/>
  <c r="O409" i="4"/>
  <c r="P409" i="4" s="1"/>
  <c r="I407" i="4"/>
  <c r="J407" i="4" s="1"/>
  <c r="W256" i="4" l="1"/>
  <c r="X255" i="4"/>
  <c r="Y255" i="4" s="1"/>
  <c r="Q255" i="4"/>
  <c r="R254" i="4"/>
  <c r="S254" i="4" s="1"/>
  <c r="K255" i="4"/>
  <c r="L254" i="4"/>
  <c r="M254" i="4" s="1"/>
  <c r="E256" i="4"/>
  <c r="F255" i="4"/>
  <c r="G255" i="4" s="1"/>
  <c r="U408" i="4"/>
  <c r="V408" i="4" s="1"/>
  <c r="O410" i="4"/>
  <c r="P410" i="4" s="1"/>
  <c r="I408" i="4"/>
  <c r="J408" i="4" s="1"/>
  <c r="W257" i="4" l="1"/>
  <c r="X256" i="4"/>
  <c r="Y256" i="4" s="1"/>
  <c r="Q256" i="4"/>
  <c r="R255" i="4"/>
  <c r="S255" i="4" s="1"/>
  <c r="K256" i="4"/>
  <c r="L255" i="4"/>
  <c r="M255" i="4" s="1"/>
  <c r="E257" i="4"/>
  <c r="F256" i="4"/>
  <c r="G256" i="4" s="1"/>
  <c r="U409" i="4"/>
  <c r="V409" i="4" s="1"/>
  <c r="O411" i="4"/>
  <c r="P411" i="4" s="1"/>
  <c r="I409" i="4"/>
  <c r="J409" i="4" s="1"/>
  <c r="W258" i="4" l="1"/>
  <c r="X257" i="4"/>
  <c r="Y257" i="4" s="1"/>
  <c r="Q257" i="4"/>
  <c r="R256" i="4"/>
  <c r="S256" i="4" s="1"/>
  <c r="K257" i="4"/>
  <c r="L256" i="4"/>
  <c r="M256" i="4" s="1"/>
  <c r="E258" i="4"/>
  <c r="F257" i="4"/>
  <c r="G257" i="4" s="1"/>
  <c r="U410" i="4"/>
  <c r="V410" i="4" s="1"/>
  <c r="O412" i="4"/>
  <c r="P412" i="4" s="1"/>
  <c r="I410" i="4"/>
  <c r="J410" i="4" s="1"/>
  <c r="W259" i="4" l="1"/>
  <c r="X258" i="4"/>
  <c r="Y258" i="4" s="1"/>
  <c r="R257" i="4"/>
  <c r="S257" i="4" s="1"/>
  <c r="Q258" i="4"/>
  <c r="L257" i="4"/>
  <c r="M257" i="4" s="1"/>
  <c r="K258" i="4"/>
  <c r="F258" i="4"/>
  <c r="G258" i="4" s="1"/>
  <c r="E259" i="4"/>
  <c r="U411" i="4"/>
  <c r="V411" i="4" s="1"/>
  <c r="O413" i="4"/>
  <c r="P413" i="4" s="1"/>
  <c r="I411" i="4"/>
  <c r="J411" i="4" s="1"/>
  <c r="W260" i="4" l="1"/>
  <c r="X259" i="4"/>
  <c r="Y259" i="4" s="1"/>
  <c r="Q259" i="4"/>
  <c r="R258" i="4"/>
  <c r="S258" i="4" s="1"/>
  <c r="K259" i="4"/>
  <c r="L258" i="4"/>
  <c r="M258" i="4" s="1"/>
  <c r="E260" i="4"/>
  <c r="F259" i="4"/>
  <c r="G259" i="4" s="1"/>
  <c r="U412" i="4"/>
  <c r="V412" i="4" s="1"/>
  <c r="O414" i="4"/>
  <c r="P414" i="4" s="1"/>
  <c r="I412" i="4"/>
  <c r="J412" i="4" s="1"/>
  <c r="W261" i="4" l="1"/>
  <c r="X260" i="4"/>
  <c r="Y260" i="4" s="1"/>
  <c r="Q260" i="4"/>
  <c r="R259" i="4"/>
  <c r="S259" i="4" s="1"/>
  <c r="K260" i="4"/>
  <c r="L259" i="4"/>
  <c r="M259" i="4" s="1"/>
  <c r="E261" i="4"/>
  <c r="F260" i="4"/>
  <c r="G260" i="4" s="1"/>
  <c r="U413" i="4"/>
  <c r="V413" i="4" s="1"/>
  <c r="O415" i="4"/>
  <c r="P415" i="4" s="1"/>
  <c r="I413" i="4"/>
  <c r="J413" i="4" s="1"/>
  <c r="W262" i="4" l="1"/>
  <c r="X261" i="4"/>
  <c r="Y261" i="4" s="1"/>
  <c r="Q261" i="4"/>
  <c r="R260" i="4"/>
  <c r="S260" i="4" s="1"/>
  <c r="K261" i="4"/>
  <c r="L260" i="4"/>
  <c r="M260" i="4" s="1"/>
  <c r="E262" i="4"/>
  <c r="F261" i="4"/>
  <c r="G261" i="4" s="1"/>
  <c r="U414" i="4"/>
  <c r="V414" i="4" s="1"/>
  <c r="O416" i="4"/>
  <c r="P416" i="4" s="1"/>
  <c r="I414" i="4"/>
  <c r="J414" i="4" s="1"/>
  <c r="W263" i="4" l="1"/>
  <c r="X262" i="4"/>
  <c r="Y262" i="4" s="1"/>
  <c r="R261" i="4"/>
  <c r="S261" i="4" s="1"/>
  <c r="Q262" i="4"/>
  <c r="K262" i="4"/>
  <c r="L261" i="4"/>
  <c r="M261" i="4" s="1"/>
  <c r="E263" i="4"/>
  <c r="F262" i="4"/>
  <c r="G262" i="4" s="1"/>
  <c r="U415" i="4"/>
  <c r="V415" i="4" s="1"/>
  <c r="O417" i="4"/>
  <c r="P417" i="4" s="1"/>
  <c r="I415" i="4"/>
  <c r="J415" i="4" s="1"/>
  <c r="W264" i="4" l="1"/>
  <c r="X263" i="4"/>
  <c r="Y263" i="4" s="1"/>
  <c r="Q263" i="4"/>
  <c r="R262" i="4"/>
  <c r="S262" i="4" s="1"/>
  <c r="K263" i="4"/>
  <c r="L262" i="4"/>
  <c r="M262" i="4" s="1"/>
  <c r="E264" i="4"/>
  <c r="F263" i="4"/>
  <c r="G263" i="4" s="1"/>
  <c r="U416" i="4"/>
  <c r="V416" i="4" s="1"/>
  <c r="O418" i="4"/>
  <c r="P418" i="4" s="1"/>
  <c r="I416" i="4"/>
  <c r="J416" i="4" s="1"/>
  <c r="W265" i="4" l="1"/>
  <c r="X264" i="4"/>
  <c r="Y264" i="4" s="1"/>
  <c r="Q264" i="4"/>
  <c r="R263" i="4"/>
  <c r="S263" i="4" s="1"/>
  <c r="K264" i="4"/>
  <c r="L263" i="4"/>
  <c r="M263" i="4" s="1"/>
  <c r="E265" i="4"/>
  <c r="F264" i="4"/>
  <c r="G264" i="4" s="1"/>
  <c r="U417" i="4"/>
  <c r="V417" i="4" s="1"/>
  <c r="O419" i="4"/>
  <c r="P419" i="4" s="1"/>
  <c r="I417" i="4"/>
  <c r="J417" i="4" s="1"/>
  <c r="X265" i="4" l="1"/>
  <c r="Y265" i="4" s="1"/>
  <c r="W266" i="4"/>
  <c r="Q265" i="4"/>
  <c r="R264" i="4"/>
  <c r="S264" i="4" s="1"/>
  <c r="K265" i="4"/>
  <c r="L264" i="4"/>
  <c r="M264" i="4" s="1"/>
  <c r="E266" i="4"/>
  <c r="F265" i="4"/>
  <c r="G265" i="4" s="1"/>
  <c r="U418" i="4"/>
  <c r="V418" i="4" s="1"/>
  <c r="O420" i="4"/>
  <c r="P420" i="4" s="1"/>
  <c r="I418" i="4"/>
  <c r="J418" i="4" s="1"/>
  <c r="W267" i="4" l="1"/>
  <c r="X266" i="4"/>
  <c r="Y266" i="4" s="1"/>
  <c r="R265" i="4"/>
  <c r="S265" i="4" s="1"/>
  <c r="Q266" i="4"/>
  <c r="L265" i="4"/>
  <c r="M265" i="4" s="1"/>
  <c r="K266" i="4"/>
  <c r="E267" i="4"/>
  <c r="F266" i="4"/>
  <c r="G266" i="4" s="1"/>
  <c r="U419" i="4"/>
  <c r="V419" i="4" s="1"/>
  <c r="O421" i="4"/>
  <c r="P421" i="4" s="1"/>
  <c r="I419" i="4"/>
  <c r="J419" i="4" s="1"/>
  <c r="W268" i="4" l="1"/>
  <c r="X267" i="4"/>
  <c r="Y267" i="4" s="1"/>
  <c r="Q267" i="4"/>
  <c r="R266" i="4"/>
  <c r="S266" i="4" s="1"/>
  <c r="K267" i="4"/>
  <c r="L266" i="4"/>
  <c r="M266" i="4" s="1"/>
  <c r="E268" i="4"/>
  <c r="F267" i="4"/>
  <c r="G267" i="4" s="1"/>
  <c r="U420" i="4"/>
  <c r="V420" i="4" s="1"/>
  <c r="O422" i="4"/>
  <c r="P422" i="4" s="1"/>
  <c r="I420" i="4"/>
  <c r="J420" i="4" s="1"/>
  <c r="W269" i="4" l="1"/>
  <c r="X268" i="4"/>
  <c r="Y268" i="4" s="1"/>
  <c r="Q268" i="4"/>
  <c r="R267" i="4"/>
  <c r="S267" i="4" s="1"/>
  <c r="K268" i="4"/>
  <c r="L267" i="4"/>
  <c r="M267" i="4" s="1"/>
  <c r="E269" i="4"/>
  <c r="F268" i="4"/>
  <c r="G268" i="4" s="1"/>
  <c r="U421" i="4"/>
  <c r="V421" i="4" s="1"/>
  <c r="O423" i="4"/>
  <c r="P423" i="4" s="1"/>
  <c r="I421" i="4"/>
  <c r="J421" i="4" s="1"/>
  <c r="X269" i="4" l="1"/>
  <c r="Y269" i="4" s="1"/>
  <c r="W270" i="4"/>
  <c r="Q269" i="4"/>
  <c r="R268" i="4"/>
  <c r="S268" i="4" s="1"/>
  <c r="K269" i="4"/>
  <c r="L268" i="4"/>
  <c r="M268" i="4" s="1"/>
  <c r="E270" i="4"/>
  <c r="F269" i="4"/>
  <c r="G269" i="4" s="1"/>
  <c r="U422" i="4"/>
  <c r="V422" i="4" s="1"/>
  <c r="O424" i="4"/>
  <c r="P424" i="4" s="1"/>
  <c r="I422" i="4"/>
  <c r="J422" i="4" s="1"/>
  <c r="W271" i="4" l="1"/>
  <c r="X270" i="4"/>
  <c r="Y270" i="4" s="1"/>
  <c r="R269" i="4"/>
  <c r="S269" i="4" s="1"/>
  <c r="Q270" i="4"/>
  <c r="K270" i="4"/>
  <c r="L269" i="4"/>
  <c r="M269" i="4" s="1"/>
  <c r="F270" i="4"/>
  <c r="G270" i="4" s="1"/>
  <c r="E271" i="4"/>
  <c r="U423" i="4"/>
  <c r="V423" i="4" s="1"/>
  <c r="O425" i="4"/>
  <c r="P425" i="4" s="1"/>
  <c r="I423" i="4"/>
  <c r="J423" i="4" s="1"/>
  <c r="W272" i="4" l="1"/>
  <c r="X271" i="4"/>
  <c r="Y271" i="4" s="1"/>
  <c r="Q271" i="4"/>
  <c r="R270" i="4"/>
  <c r="S270" i="4" s="1"/>
  <c r="K271" i="4"/>
  <c r="L270" i="4"/>
  <c r="M270" i="4" s="1"/>
  <c r="E272" i="4"/>
  <c r="F271" i="4"/>
  <c r="G271" i="4" s="1"/>
  <c r="U424" i="4"/>
  <c r="V424" i="4" s="1"/>
  <c r="O426" i="4"/>
  <c r="P426" i="4" s="1"/>
  <c r="I424" i="4"/>
  <c r="J424" i="4" s="1"/>
  <c r="W273" i="4" l="1"/>
  <c r="X272" i="4"/>
  <c r="Y272" i="4" s="1"/>
  <c r="Q272" i="4"/>
  <c r="R271" i="4"/>
  <c r="S271" i="4" s="1"/>
  <c r="K272" i="4"/>
  <c r="L271" i="4"/>
  <c r="M271" i="4" s="1"/>
  <c r="E273" i="4"/>
  <c r="F272" i="4"/>
  <c r="G272" i="4" s="1"/>
  <c r="U425" i="4"/>
  <c r="V425" i="4" s="1"/>
  <c r="O427" i="4"/>
  <c r="P427" i="4" s="1"/>
  <c r="I425" i="4"/>
  <c r="J425" i="4" s="1"/>
  <c r="X273" i="4" l="1"/>
  <c r="Y273" i="4" s="1"/>
  <c r="W274" i="4"/>
  <c r="Q273" i="4"/>
  <c r="R272" i="4"/>
  <c r="S272" i="4" s="1"/>
  <c r="K273" i="4"/>
  <c r="L272" i="4"/>
  <c r="M272" i="4" s="1"/>
  <c r="E274" i="4"/>
  <c r="F273" i="4"/>
  <c r="G273" i="4" s="1"/>
  <c r="U426" i="4"/>
  <c r="V426" i="4" s="1"/>
  <c r="O428" i="4"/>
  <c r="P428" i="4" s="1"/>
  <c r="I426" i="4"/>
  <c r="J426" i="4" s="1"/>
  <c r="W275" i="4" l="1"/>
  <c r="X274" i="4"/>
  <c r="Y274" i="4" s="1"/>
  <c r="R273" i="4"/>
  <c r="S273" i="4" s="1"/>
  <c r="Q274" i="4"/>
  <c r="L273" i="4"/>
  <c r="M273" i="4" s="1"/>
  <c r="K274" i="4"/>
  <c r="E275" i="4"/>
  <c r="F274" i="4"/>
  <c r="G274" i="4" s="1"/>
  <c r="U427" i="4"/>
  <c r="V427" i="4" s="1"/>
  <c r="O429" i="4"/>
  <c r="P429" i="4" s="1"/>
  <c r="I427" i="4"/>
  <c r="J427" i="4" s="1"/>
  <c r="W276" i="4" l="1"/>
  <c r="X275" i="4"/>
  <c r="Y275" i="4" s="1"/>
  <c r="Q275" i="4"/>
  <c r="R274" i="4"/>
  <c r="S274" i="4" s="1"/>
  <c r="K275" i="4"/>
  <c r="L274" i="4"/>
  <c r="M274" i="4" s="1"/>
  <c r="E276" i="4"/>
  <c r="F275" i="4"/>
  <c r="G275" i="4" s="1"/>
  <c r="U428" i="4"/>
  <c r="V428" i="4" s="1"/>
  <c r="O430" i="4"/>
  <c r="P430" i="4" s="1"/>
  <c r="I428" i="4"/>
  <c r="J428" i="4" s="1"/>
  <c r="W277" i="4" l="1"/>
  <c r="X276" i="4"/>
  <c r="Y276" i="4" s="1"/>
  <c r="Q276" i="4"/>
  <c r="R275" i="4"/>
  <c r="S275" i="4" s="1"/>
  <c r="K276" i="4"/>
  <c r="L275" i="4"/>
  <c r="M275" i="4" s="1"/>
  <c r="E277" i="4"/>
  <c r="F276" i="4"/>
  <c r="G276" i="4" s="1"/>
  <c r="U429" i="4"/>
  <c r="V429" i="4" s="1"/>
  <c r="O431" i="4"/>
  <c r="P431" i="4" s="1"/>
  <c r="I429" i="4"/>
  <c r="J429" i="4" s="1"/>
  <c r="X277" i="4" l="1"/>
  <c r="Y277" i="4" s="1"/>
  <c r="W278" i="4"/>
  <c r="Q277" i="4"/>
  <c r="R276" i="4"/>
  <c r="S276" i="4" s="1"/>
  <c r="K277" i="4"/>
  <c r="L276" i="4"/>
  <c r="M276" i="4" s="1"/>
  <c r="E278" i="4"/>
  <c r="F277" i="4"/>
  <c r="G277" i="4" s="1"/>
  <c r="U430" i="4"/>
  <c r="V430" i="4" s="1"/>
  <c r="O432" i="4"/>
  <c r="P432" i="4" s="1"/>
  <c r="I430" i="4"/>
  <c r="J430" i="4" s="1"/>
  <c r="W279" i="4" l="1"/>
  <c r="X278" i="4"/>
  <c r="Y278" i="4" s="1"/>
  <c r="R277" i="4"/>
  <c r="S277" i="4" s="1"/>
  <c r="Q278" i="4"/>
  <c r="K278" i="4"/>
  <c r="L277" i="4"/>
  <c r="M277" i="4" s="1"/>
  <c r="F278" i="4"/>
  <c r="G278" i="4" s="1"/>
  <c r="E279" i="4"/>
  <c r="U431" i="4"/>
  <c r="V431" i="4" s="1"/>
  <c r="O433" i="4"/>
  <c r="P433" i="4" s="1"/>
  <c r="I431" i="4"/>
  <c r="J431" i="4" s="1"/>
  <c r="W280" i="4" l="1"/>
  <c r="X279" i="4"/>
  <c r="Y279" i="4" s="1"/>
  <c r="Q279" i="4"/>
  <c r="R278" i="4"/>
  <c r="S278" i="4" s="1"/>
  <c r="K279" i="4"/>
  <c r="L278" i="4"/>
  <c r="M278" i="4" s="1"/>
  <c r="E280" i="4"/>
  <c r="F279" i="4"/>
  <c r="G279" i="4" s="1"/>
  <c r="U432" i="4"/>
  <c r="V432" i="4" s="1"/>
  <c r="O434" i="4"/>
  <c r="P434" i="4" s="1"/>
  <c r="I432" i="4"/>
  <c r="J432" i="4" s="1"/>
  <c r="W281" i="4" l="1"/>
  <c r="X280" i="4"/>
  <c r="Y280" i="4" s="1"/>
  <c r="Q280" i="4"/>
  <c r="R279" i="4"/>
  <c r="S279" i="4" s="1"/>
  <c r="K280" i="4"/>
  <c r="L279" i="4"/>
  <c r="M279" i="4" s="1"/>
  <c r="E281" i="4"/>
  <c r="F280" i="4"/>
  <c r="G280" i="4" s="1"/>
  <c r="U433" i="4"/>
  <c r="V433" i="4" s="1"/>
  <c r="O435" i="4"/>
  <c r="P435" i="4" s="1"/>
  <c r="I433" i="4"/>
  <c r="J433" i="4" s="1"/>
  <c r="X281" i="4" l="1"/>
  <c r="Y281" i="4" s="1"/>
  <c r="W282" i="4"/>
  <c r="Q281" i="4"/>
  <c r="R280" i="4"/>
  <c r="S280" i="4" s="1"/>
  <c r="K281" i="4"/>
  <c r="L280" i="4"/>
  <c r="M280" i="4" s="1"/>
  <c r="E282" i="4"/>
  <c r="F281" i="4"/>
  <c r="G281" i="4" s="1"/>
  <c r="U434" i="4"/>
  <c r="V434" i="4" s="1"/>
  <c r="O436" i="4"/>
  <c r="P436" i="4" s="1"/>
  <c r="I434" i="4"/>
  <c r="J434" i="4" s="1"/>
  <c r="W283" i="4" l="1"/>
  <c r="X282" i="4"/>
  <c r="Y282" i="4" s="1"/>
  <c r="R281" i="4"/>
  <c r="S281" i="4" s="1"/>
  <c r="Q282" i="4"/>
  <c r="L281" i="4"/>
  <c r="M281" i="4" s="1"/>
  <c r="K282" i="4"/>
  <c r="F282" i="4"/>
  <c r="G282" i="4" s="1"/>
  <c r="E283" i="4"/>
  <c r="U435" i="4"/>
  <c r="V435" i="4" s="1"/>
  <c r="O437" i="4"/>
  <c r="P437" i="4" s="1"/>
  <c r="I435" i="4"/>
  <c r="J435" i="4" s="1"/>
  <c r="W284" i="4" l="1"/>
  <c r="X283" i="4"/>
  <c r="Y283" i="4" s="1"/>
  <c r="Q283" i="4"/>
  <c r="R282" i="4"/>
  <c r="S282" i="4" s="1"/>
  <c r="K283" i="4"/>
  <c r="L282" i="4"/>
  <c r="M282" i="4" s="1"/>
  <c r="E284" i="4"/>
  <c r="F283" i="4"/>
  <c r="G283" i="4" s="1"/>
  <c r="U436" i="4"/>
  <c r="V436" i="4" s="1"/>
  <c r="O438" i="4"/>
  <c r="P438" i="4" s="1"/>
  <c r="I436" i="4"/>
  <c r="J436" i="4" s="1"/>
  <c r="W285" i="4" l="1"/>
  <c r="X284" i="4"/>
  <c r="Y284" i="4" s="1"/>
  <c r="Q284" i="4"/>
  <c r="R283" i="4"/>
  <c r="S283" i="4" s="1"/>
  <c r="K284" i="4"/>
  <c r="L283" i="4"/>
  <c r="M283" i="4" s="1"/>
  <c r="E285" i="4"/>
  <c r="F284" i="4"/>
  <c r="G284" i="4" s="1"/>
  <c r="U437" i="4"/>
  <c r="V437" i="4" s="1"/>
  <c r="O439" i="4"/>
  <c r="P439" i="4" s="1"/>
  <c r="I437" i="4"/>
  <c r="J437" i="4" s="1"/>
  <c r="X285" i="4" l="1"/>
  <c r="Y285" i="4" s="1"/>
  <c r="W286" i="4"/>
  <c r="Q285" i="4"/>
  <c r="R284" i="4"/>
  <c r="S284" i="4" s="1"/>
  <c r="K285" i="4"/>
  <c r="L284" i="4"/>
  <c r="M284" i="4" s="1"/>
  <c r="E286" i="4"/>
  <c r="F285" i="4"/>
  <c r="G285" i="4" s="1"/>
  <c r="U438" i="4"/>
  <c r="V438" i="4" s="1"/>
  <c r="O440" i="4"/>
  <c r="P440" i="4" s="1"/>
  <c r="I438" i="4"/>
  <c r="J438" i="4" s="1"/>
  <c r="W287" i="4" l="1"/>
  <c r="X286" i="4"/>
  <c r="Y286" i="4" s="1"/>
  <c r="R285" i="4"/>
  <c r="S285" i="4" s="1"/>
  <c r="Q286" i="4"/>
  <c r="K286" i="4"/>
  <c r="L285" i="4"/>
  <c r="M285" i="4" s="1"/>
  <c r="E287" i="4"/>
  <c r="F286" i="4"/>
  <c r="G286" i="4" s="1"/>
  <c r="U439" i="4"/>
  <c r="V439" i="4" s="1"/>
  <c r="O441" i="4"/>
  <c r="P441" i="4" s="1"/>
  <c r="I439" i="4"/>
  <c r="J439" i="4" s="1"/>
  <c r="W288" i="4" l="1"/>
  <c r="X287" i="4"/>
  <c r="Y287" i="4" s="1"/>
  <c r="Q287" i="4"/>
  <c r="R286" i="4"/>
  <c r="S286" i="4" s="1"/>
  <c r="K287" i="4"/>
  <c r="L286" i="4"/>
  <c r="M286" i="4" s="1"/>
  <c r="E288" i="4"/>
  <c r="F287" i="4"/>
  <c r="G287" i="4" s="1"/>
  <c r="U440" i="4"/>
  <c r="V440" i="4" s="1"/>
  <c r="O442" i="4"/>
  <c r="P442" i="4" s="1"/>
  <c r="I440" i="4"/>
  <c r="J440" i="4" s="1"/>
  <c r="W289" i="4" l="1"/>
  <c r="X288" i="4"/>
  <c r="Y288" i="4" s="1"/>
  <c r="Q288" i="4"/>
  <c r="R287" i="4"/>
  <c r="S287" i="4" s="1"/>
  <c r="K288" i="4"/>
  <c r="L287" i="4"/>
  <c r="M287" i="4" s="1"/>
  <c r="E289" i="4"/>
  <c r="F288" i="4"/>
  <c r="G288" i="4" s="1"/>
  <c r="U441" i="4"/>
  <c r="V441" i="4" s="1"/>
  <c r="O443" i="4"/>
  <c r="P443" i="4" s="1"/>
  <c r="I441" i="4"/>
  <c r="J441" i="4" s="1"/>
  <c r="X289" i="4" l="1"/>
  <c r="Y289" i="4" s="1"/>
  <c r="W290" i="4"/>
  <c r="Q289" i="4"/>
  <c r="R288" i="4"/>
  <c r="S288" i="4" s="1"/>
  <c r="K289" i="4"/>
  <c r="L288" i="4"/>
  <c r="M288" i="4" s="1"/>
  <c r="E290" i="4"/>
  <c r="F289" i="4"/>
  <c r="G289" i="4" s="1"/>
  <c r="U442" i="4"/>
  <c r="V442" i="4" s="1"/>
  <c r="O444" i="4"/>
  <c r="P444" i="4" s="1"/>
  <c r="I442" i="4"/>
  <c r="J442" i="4" s="1"/>
  <c r="W291" i="4" l="1"/>
  <c r="X290" i="4"/>
  <c r="Y290" i="4" s="1"/>
  <c r="R289" i="4"/>
  <c r="S289" i="4" s="1"/>
  <c r="Q290" i="4"/>
  <c r="L289" i="4"/>
  <c r="M289" i="4" s="1"/>
  <c r="K290" i="4"/>
  <c r="E291" i="4"/>
  <c r="F290" i="4"/>
  <c r="G290" i="4" s="1"/>
  <c r="U443" i="4"/>
  <c r="V443" i="4" s="1"/>
  <c r="O445" i="4"/>
  <c r="P445" i="4" s="1"/>
  <c r="I443" i="4"/>
  <c r="J443" i="4" s="1"/>
  <c r="W292" i="4" l="1"/>
  <c r="X291" i="4"/>
  <c r="Y291" i="4" s="1"/>
  <c r="Q291" i="4"/>
  <c r="R290" i="4"/>
  <c r="S290" i="4" s="1"/>
  <c r="K291" i="4"/>
  <c r="L290" i="4"/>
  <c r="M290" i="4" s="1"/>
  <c r="E292" i="4"/>
  <c r="F291" i="4"/>
  <c r="G291" i="4" s="1"/>
  <c r="U444" i="4"/>
  <c r="V444" i="4" s="1"/>
  <c r="O446" i="4"/>
  <c r="P446" i="4" s="1"/>
  <c r="I444" i="4"/>
  <c r="J444" i="4" s="1"/>
  <c r="W293" i="4" l="1"/>
  <c r="X292" i="4"/>
  <c r="Y292" i="4" s="1"/>
  <c r="Q292" i="4"/>
  <c r="R291" i="4"/>
  <c r="S291" i="4" s="1"/>
  <c r="K292" i="4"/>
  <c r="L291" i="4"/>
  <c r="M291" i="4" s="1"/>
  <c r="E293" i="4"/>
  <c r="F292" i="4"/>
  <c r="G292" i="4" s="1"/>
  <c r="U445" i="4"/>
  <c r="V445" i="4" s="1"/>
  <c r="O447" i="4"/>
  <c r="P447" i="4" s="1"/>
  <c r="I445" i="4"/>
  <c r="J445" i="4" s="1"/>
  <c r="X293" i="4" l="1"/>
  <c r="Y293" i="4" s="1"/>
  <c r="W294" i="4"/>
  <c r="Q293" i="4"/>
  <c r="R292" i="4"/>
  <c r="S292" i="4" s="1"/>
  <c r="K293" i="4"/>
  <c r="L292" i="4"/>
  <c r="M292" i="4" s="1"/>
  <c r="E294" i="4"/>
  <c r="F293" i="4"/>
  <c r="G293" i="4" s="1"/>
  <c r="U446" i="4"/>
  <c r="V446" i="4" s="1"/>
  <c r="O448" i="4"/>
  <c r="P448" i="4" s="1"/>
  <c r="I446" i="4"/>
  <c r="J446" i="4" s="1"/>
  <c r="W295" i="4" l="1"/>
  <c r="X294" i="4"/>
  <c r="Y294" i="4" s="1"/>
  <c r="R293" i="4"/>
  <c r="S293" i="4" s="1"/>
  <c r="Q294" i="4"/>
  <c r="K294" i="4"/>
  <c r="L293" i="4"/>
  <c r="M293" i="4" s="1"/>
  <c r="F294" i="4"/>
  <c r="G294" i="4" s="1"/>
  <c r="E295" i="4"/>
  <c r="U447" i="4"/>
  <c r="V447" i="4" s="1"/>
  <c r="O449" i="4"/>
  <c r="P449" i="4" s="1"/>
  <c r="I447" i="4"/>
  <c r="J447" i="4" s="1"/>
  <c r="W296" i="4" l="1"/>
  <c r="X295" i="4"/>
  <c r="Y295" i="4" s="1"/>
  <c r="Q295" i="4"/>
  <c r="R294" i="4"/>
  <c r="S294" i="4" s="1"/>
  <c r="K295" i="4"/>
  <c r="L294" i="4"/>
  <c r="M294" i="4" s="1"/>
  <c r="E296" i="4"/>
  <c r="F295" i="4"/>
  <c r="G295" i="4" s="1"/>
  <c r="U448" i="4"/>
  <c r="V448" i="4" s="1"/>
  <c r="O450" i="4"/>
  <c r="P450" i="4" s="1"/>
  <c r="I448" i="4"/>
  <c r="J448" i="4" s="1"/>
  <c r="W297" i="4" l="1"/>
  <c r="X296" i="4"/>
  <c r="Y296" i="4" s="1"/>
  <c r="Q296" i="4"/>
  <c r="R295" i="4"/>
  <c r="S295" i="4" s="1"/>
  <c r="K296" i="4"/>
  <c r="L295" i="4"/>
  <c r="M295" i="4" s="1"/>
  <c r="E297" i="4"/>
  <c r="F296" i="4"/>
  <c r="G296" i="4" s="1"/>
  <c r="U449" i="4"/>
  <c r="V449" i="4" s="1"/>
  <c r="O451" i="4"/>
  <c r="P451" i="4" s="1"/>
  <c r="I449" i="4"/>
  <c r="J449" i="4" s="1"/>
  <c r="X297" i="4" l="1"/>
  <c r="Y297" i="4" s="1"/>
  <c r="W298" i="4"/>
  <c r="Q297" i="4"/>
  <c r="R296" i="4"/>
  <c r="S296" i="4" s="1"/>
  <c r="K297" i="4"/>
  <c r="L296" i="4"/>
  <c r="M296" i="4" s="1"/>
  <c r="E298" i="4"/>
  <c r="F297" i="4"/>
  <c r="G297" i="4" s="1"/>
  <c r="U450" i="4"/>
  <c r="V450" i="4" s="1"/>
  <c r="O452" i="4"/>
  <c r="P452" i="4" s="1"/>
  <c r="I450" i="4"/>
  <c r="J450" i="4" s="1"/>
  <c r="W299" i="4" l="1"/>
  <c r="X298" i="4"/>
  <c r="Y298" i="4" s="1"/>
  <c r="R297" i="4"/>
  <c r="S297" i="4" s="1"/>
  <c r="Q298" i="4"/>
  <c r="L297" i="4"/>
  <c r="M297" i="4" s="1"/>
  <c r="K298" i="4"/>
  <c r="E299" i="4"/>
  <c r="F298" i="4"/>
  <c r="G298" i="4" s="1"/>
  <c r="U451" i="4"/>
  <c r="V451" i="4" s="1"/>
  <c r="O453" i="4"/>
  <c r="P453" i="4" s="1"/>
  <c r="I451" i="4"/>
  <c r="J451" i="4" s="1"/>
  <c r="W300" i="4" l="1"/>
  <c r="X299" i="4"/>
  <c r="Y299" i="4" s="1"/>
  <c r="Q299" i="4"/>
  <c r="R298" i="4"/>
  <c r="S298" i="4" s="1"/>
  <c r="K299" i="4"/>
  <c r="L298" i="4"/>
  <c r="M298" i="4" s="1"/>
  <c r="E300" i="4"/>
  <c r="F299" i="4"/>
  <c r="G299" i="4" s="1"/>
  <c r="U452" i="4"/>
  <c r="V452" i="4" s="1"/>
  <c r="O454" i="4"/>
  <c r="P454" i="4" s="1"/>
  <c r="I452" i="4"/>
  <c r="J452" i="4" s="1"/>
  <c r="W301" i="4" l="1"/>
  <c r="X300" i="4"/>
  <c r="Y300" i="4" s="1"/>
  <c r="Q300" i="4"/>
  <c r="R299" i="4"/>
  <c r="S299" i="4" s="1"/>
  <c r="K300" i="4"/>
  <c r="L299" i="4"/>
  <c r="M299" i="4" s="1"/>
  <c r="E301" i="4"/>
  <c r="F300" i="4"/>
  <c r="G300" i="4" s="1"/>
  <c r="U453" i="4"/>
  <c r="V453" i="4" s="1"/>
  <c r="O455" i="4"/>
  <c r="P455" i="4" s="1"/>
  <c r="I453" i="4"/>
  <c r="J453" i="4" s="1"/>
  <c r="X301" i="4" l="1"/>
  <c r="Y301" i="4" s="1"/>
  <c r="W302" i="4"/>
  <c r="Q301" i="4"/>
  <c r="R300" i="4"/>
  <c r="S300" i="4" s="1"/>
  <c r="K301" i="4"/>
  <c r="L300" i="4"/>
  <c r="M300" i="4" s="1"/>
  <c r="E302" i="4"/>
  <c r="F301" i="4"/>
  <c r="G301" i="4" s="1"/>
  <c r="U454" i="4"/>
  <c r="V454" i="4" s="1"/>
  <c r="O456" i="4"/>
  <c r="P456" i="4" s="1"/>
  <c r="I454" i="4"/>
  <c r="J454" i="4" s="1"/>
  <c r="W303" i="4" l="1"/>
  <c r="X302" i="4"/>
  <c r="Y302" i="4" s="1"/>
  <c r="R301" i="4"/>
  <c r="S301" i="4" s="1"/>
  <c r="Q302" i="4"/>
  <c r="K302" i="4"/>
  <c r="L301" i="4"/>
  <c r="M301" i="4" s="1"/>
  <c r="F302" i="4"/>
  <c r="G302" i="4" s="1"/>
  <c r="E303" i="4"/>
  <c r="U455" i="4"/>
  <c r="V455" i="4" s="1"/>
  <c r="O457" i="4"/>
  <c r="P457" i="4" s="1"/>
  <c r="I455" i="4"/>
  <c r="J455" i="4" s="1"/>
  <c r="W304" i="4" l="1"/>
  <c r="X303" i="4"/>
  <c r="Y303" i="4" s="1"/>
  <c r="Q303" i="4"/>
  <c r="R302" i="4"/>
  <c r="S302" i="4" s="1"/>
  <c r="K303" i="4"/>
  <c r="L302" i="4"/>
  <c r="M302" i="4" s="1"/>
  <c r="E304" i="4"/>
  <c r="F303" i="4"/>
  <c r="G303" i="4" s="1"/>
  <c r="U456" i="4"/>
  <c r="V456" i="4" s="1"/>
  <c r="O458" i="4"/>
  <c r="P458" i="4" s="1"/>
  <c r="I456" i="4"/>
  <c r="J456" i="4" s="1"/>
  <c r="W305" i="4" l="1"/>
  <c r="X304" i="4"/>
  <c r="Y304" i="4" s="1"/>
  <c r="Q304" i="4"/>
  <c r="R303" i="4"/>
  <c r="S303" i="4" s="1"/>
  <c r="K304" i="4"/>
  <c r="L303" i="4"/>
  <c r="M303" i="4" s="1"/>
  <c r="E305" i="4"/>
  <c r="F304" i="4"/>
  <c r="G304" i="4" s="1"/>
  <c r="U457" i="4"/>
  <c r="V457" i="4" s="1"/>
  <c r="O459" i="4"/>
  <c r="P459" i="4" s="1"/>
  <c r="I457" i="4"/>
  <c r="J457" i="4" s="1"/>
  <c r="X305" i="4" l="1"/>
  <c r="Y305" i="4" s="1"/>
  <c r="W306" i="4"/>
  <c r="Q305" i="4"/>
  <c r="R304" i="4"/>
  <c r="S304" i="4" s="1"/>
  <c r="K305" i="4"/>
  <c r="L304" i="4"/>
  <c r="M304" i="4" s="1"/>
  <c r="E306" i="4"/>
  <c r="F305" i="4"/>
  <c r="G305" i="4" s="1"/>
  <c r="U458" i="4"/>
  <c r="V458" i="4" s="1"/>
  <c r="O460" i="4"/>
  <c r="P460" i="4" s="1"/>
  <c r="I458" i="4"/>
  <c r="J458" i="4" s="1"/>
  <c r="W307" i="4" l="1"/>
  <c r="X306" i="4"/>
  <c r="Y306" i="4" s="1"/>
  <c r="R305" i="4"/>
  <c r="S305" i="4" s="1"/>
  <c r="Q306" i="4"/>
  <c r="L305" i="4"/>
  <c r="M305" i="4" s="1"/>
  <c r="K306" i="4"/>
  <c r="F306" i="4"/>
  <c r="G306" i="4" s="1"/>
  <c r="E307" i="4"/>
  <c r="U459" i="4"/>
  <c r="V459" i="4" s="1"/>
  <c r="O461" i="4"/>
  <c r="P461" i="4" s="1"/>
  <c r="I459" i="4"/>
  <c r="J459" i="4" s="1"/>
  <c r="W308" i="4" l="1"/>
  <c r="X307" i="4"/>
  <c r="Y307" i="4" s="1"/>
  <c r="Q307" i="4"/>
  <c r="R306" i="4"/>
  <c r="S306" i="4" s="1"/>
  <c r="K307" i="4"/>
  <c r="L306" i="4"/>
  <c r="M306" i="4" s="1"/>
  <c r="E308" i="4"/>
  <c r="F307" i="4"/>
  <c r="G307" i="4" s="1"/>
  <c r="U460" i="4"/>
  <c r="V460" i="4" s="1"/>
  <c r="O462" i="4"/>
  <c r="P462" i="4" s="1"/>
  <c r="I460" i="4"/>
  <c r="J460" i="4" s="1"/>
  <c r="W309" i="4" l="1"/>
  <c r="X308" i="4"/>
  <c r="Y308" i="4" s="1"/>
  <c r="Q308" i="4"/>
  <c r="R307" i="4"/>
  <c r="S307" i="4" s="1"/>
  <c r="K308" i="4"/>
  <c r="L307" i="4"/>
  <c r="M307" i="4" s="1"/>
  <c r="E309" i="4"/>
  <c r="F308" i="4"/>
  <c r="G308" i="4" s="1"/>
  <c r="U461" i="4"/>
  <c r="V461" i="4" s="1"/>
  <c r="O463" i="4"/>
  <c r="P463" i="4" s="1"/>
  <c r="I461" i="4"/>
  <c r="J461" i="4" s="1"/>
  <c r="X309" i="4" l="1"/>
  <c r="Y309" i="4" s="1"/>
  <c r="W310" i="4"/>
  <c r="Q309" i="4"/>
  <c r="R308" i="4"/>
  <c r="S308" i="4" s="1"/>
  <c r="K309" i="4"/>
  <c r="L308" i="4"/>
  <c r="M308" i="4" s="1"/>
  <c r="E310" i="4"/>
  <c r="F309" i="4"/>
  <c r="G309" i="4" s="1"/>
  <c r="U462" i="4"/>
  <c r="V462" i="4" s="1"/>
  <c r="O464" i="4"/>
  <c r="P464" i="4" s="1"/>
  <c r="I462" i="4"/>
  <c r="J462" i="4" s="1"/>
  <c r="W311" i="4" l="1"/>
  <c r="X310" i="4"/>
  <c r="Y310" i="4" s="1"/>
  <c r="R309" i="4"/>
  <c r="S309" i="4" s="1"/>
  <c r="Q310" i="4"/>
  <c r="K310" i="4"/>
  <c r="L309" i="4"/>
  <c r="M309" i="4" s="1"/>
  <c r="E311" i="4"/>
  <c r="F310" i="4"/>
  <c r="G310" i="4" s="1"/>
  <c r="U463" i="4"/>
  <c r="V463" i="4" s="1"/>
  <c r="O465" i="4"/>
  <c r="P465" i="4" s="1"/>
  <c r="I463" i="4"/>
  <c r="J463" i="4" s="1"/>
  <c r="W312" i="4" l="1"/>
  <c r="X311" i="4"/>
  <c r="Y311" i="4" s="1"/>
  <c r="Q311" i="4"/>
  <c r="R310" i="4"/>
  <c r="S310" i="4" s="1"/>
  <c r="K311" i="4"/>
  <c r="L310" i="4"/>
  <c r="M310" i="4" s="1"/>
  <c r="E312" i="4"/>
  <c r="F311" i="4"/>
  <c r="G311" i="4" s="1"/>
  <c r="U464" i="4"/>
  <c r="V464" i="4" s="1"/>
  <c r="O466" i="4"/>
  <c r="P466" i="4" s="1"/>
  <c r="I464" i="4"/>
  <c r="J464" i="4" s="1"/>
  <c r="W313" i="4" l="1"/>
  <c r="X312" i="4"/>
  <c r="Y312" i="4" s="1"/>
  <c r="Q312" i="4"/>
  <c r="R311" i="4"/>
  <c r="S311" i="4" s="1"/>
  <c r="K312" i="4"/>
  <c r="L311" i="4"/>
  <c r="M311" i="4" s="1"/>
  <c r="E313" i="4"/>
  <c r="F312" i="4"/>
  <c r="G312" i="4" s="1"/>
  <c r="U465" i="4"/>
  <c r="V465" i="4" s="1"/>
  <c r="O467" i="4"/>
  <c r="P467" i="4" s="1"/>
  <c r="I465" i="4"/>
  <c r="J465" i="4" s="1"/>
  <c r="X313" i="4" l="1"/>
  <c r="Y313" i="4" s="1"/>
  <c r="W314" i="4"/>
  <c r="Q313" i="4"/>
  <c r="R312" i="4"/>
  <c r="S312" i="4" s="1"/>
  <c r="K313" i="4"/>
  <c r="L312" i="4"/>
  <c r="M312" i="4" s="1"/>
  <c r="E314" i="4"/>
  <c r="F313" i="4"/>
  <c r="G313" i="4" s="1"/>
  <c r="U466" i="4"/>
  <c r="V466" i="4" s="1"/>
  <c r="O468" i="4"/>
  <c r="P468" i="4" s="1"/>
  <c r="I466" i="4"/>
  <c r="J466" i="4" s="1"/>
  <c r="W315" i="4" l="1"/>
  <c r="X314" i="4"/>
  <c r="Y314" i="4" s="1"/>
  <c r="R313" i="4"/>
  <c r="S313" i="4" s="1"/>
  <c r="Q314" i="4"/>
  <c r="L313" i="4"/>
  <c r="M313" i="4" s="1"/>
  <c r="K314" i="4"/>
  <c r="E315" i="4"/>
  <c r="F314" i="4"/>
  <c r="G314" i="4" s="1"/>
  <c r="U467" i="4"/>
  <c r="V467" i="4" s="1"/>
  <c r="O469" i="4"/>
  <c r="P469" i="4" s="1"/>
  <c r="I467" i="4"/>
  <c r="J467" i="4" s="1"/>
  <c r="W316" i="4" l="1"/>
  <c r="X315" i="4"/>
  <c r="Y315" i="4" s="1"/>
  <c r="R314" i="4"/>
  <c r="S314" i="4" s="1"/>
  <c r="Q315" i="4"/>
  <c r="K315" i="4"/>
  <c r="L314" i="4"/>
  <c r="M314" i="4" s="1"/>
  <c r="E316" i="4"/>
  <c r="F315" i="4"/>
  <c r="G315" i="4" s="1"/>
  <c r="U468" i="4"/>
  <c r="V468" i="4" s="1"/>
  <c r="O470" i="4"/>
  <c r="P470" i="4" s="1"/>
  <c r="I468" i="4"/>
  <c r="J468" i="4" s="1"/>
  <c r="W317" i="4" l="1"/>
  <c r="X316" i="4"/>
  <c r="Y316" i="4" s="1"/>
  <c r="Q316" i="4"/>
  <c r="R315" i="4"/>
  <c r="S315" i="4" s="1"/>
  <c r="K316" i="4"/>
  <c r="L315" i="4"/>
  <c r="M315" i="4" s="1"/>
  <c r="E317" i="4"/>
  <c r="F316" i="4"/>
  <c r="G316" i="4" s="1"/>
  <c r="U469" i="4"/>
  <c r="V469" i="4" s="1"/>
  <c r="O471" i="4"/>
  <c r="P471" i="4" s="1"/>
  <c r="I469" i="4"/>
  <c r="J469" i="4" s="1"/>
  <c r="X317" i="4" l="1"/>
  <c r="Y317" i="4" s="1"/>
  <c r="W318" i="4"/>
  <c r="Q317" i="4"/>
  <c r="R316" i="4"/>
  <c r="S316" i="4" s="1"/>
  <c r="K317" i="4"/>
  <c r="L316" i="4"/>
  <c r="M316" i="4" s="1"/>
  <c r="E318" i="4"/>
  <c r="F317" i="4"/>
  <c r="G317" i="4" s="1"/>
  <c r="U470" i="4"/>
  <c r="V470" i="4" s="1"/>
  <c r="O472" i="4"/>
  <c r="P472" i="4" s="1"/>
  <c r="I470" i="4"/>
  <c r="J470" i="4" s="1"/>
  <c r="W319" i="4" l="1"/>
  <c r="X318" i="4"/>
  <c r="Y318" i="4" s="1"/>
  <c r="R317" i="4"/>
  <c r="S317" i="4" s="1"/>
  <c r="Q318" i="4"/>
  <c r="K318" i="4"/>
  <c r="L317" i="4"/>
  <c r="M317" i="4" s="1"/>
  <c r="F318" i="4"/>
  <c r="G318" i="4" s="1"/>
  <c r="E319" i="4"/>
  <c r="U471" i="4"/>
  <c r="V471" i="4" s="1"/>
  <c r="O473" i="4"/>
  <c r="P473" i="4" s="1"/>
  <c r="I471" i="4"/>
  <c r="J471" i="4" s="1"/>
  <c r="W320" i="4" l="1"/>
  <c r="X319" i="4"/>
  <c r="Y319" i="4" s="1"/>
  <c r="Q319" i="4"/>
  <c r="R318" i="4"/>
  <c r="S318" i="4" s="1"/>
  <c r="K319" i="4"/>
  <c r="L318" i="4"/>
  <c r="M318" i="4" s="1"/>
  <c r="F319" i="4"/>
  <c r="G319" i="4" s="1"/>
  <c r="E320" i="4"/>
  <c r="U472" i="4"/>
  <c r="V472" i="4" s="1"/>
  <c r="O474" i="4"/>
  <c r="P474" i="4" s="1"/>
  <c r="I472" i="4"/>
  <c r="J472" i="4" s="1"/>
  <c r="W321" i="4" l="1"/>
  <c r="X320" i="4"/>
  <c r="Y320" i="4" s="1"/>
  <c r="Q320" i="4"/>
  <c r="R319" i="4"/>
  <c r="S319" i="4" s="1"/>
  <c r="K320" i="4"/>
  <c r="L319" i="4"/>
  <c r="M319" i="4" s="1"/>
  <c r="E321" i="4"/>
  <c r="F320" i="4"/>
  <c r="G320" i="4" s="1"/>
  <c r="U473" i="4"/>
  <c r="V473" i="4" s="1"/>
  <c r="O475" i="4"/>
  <c r="P475" i="4" s="1"/>
  <c r="I473" i="4"/>
  <c r="J473" i="4" s="1"/>
  <c r="X321" i="4" l="1"/>
  <c r="Y321" i="4" s="1"/>
  <c r="W322" i="4"/>
  <c r="Q321" i="4"/>
  <c r="R320" i="4"/>
  <c r="S320" i="4" s="1"/>
  <c r="K321" i="4"/>
  <c r="L320" i="4"/>
  <c r="M320" i="4" s="1"/>
  <c r="E322" i="4"/>
  <c r="F321" i="4"/>
  <c r="G321" i="4" s="1"/>
  <c r="U474" i="4"/>
  <c r="V474" i="4" s="1"/>
  <c r="O476" i="4"/>
  <c r="P476" i="4" s="1"/>
  <c r="I474" i="4"/>
  <c r="J474" i="4" s="1"/>
  <c r="W323" i="4" l="1"/>
  <c r="X322" i="4"/>
  <c r="Y322" i="4" s="1"/>
  <c r="R321" i="4"/>
  <c r="S321" i="4" s="1"/>
  <c r="Q322" i="4"/>
  <c r="L321" i="4"/>
  <c r="M321" i="4" s="1"/>
  <c r="K322" i="4"/>
  <c r="F322" i="4"/>
  <c r="G322" i="4" s="1"/>
  <c r="E323" i="4"/>
  <c r="U475" i="4"/>
  <c r="V475" i="4" s="1"/>
  <c r="O477" i="4"/>
  <c r="P477" i="4" s="1"/>
  <c r="I475" i="4"/>
  <c r="J475" i="4" s="1"/>
  <c r="W324" i="4" l="1"/>
  <c r="X323" i="4"/>
  <c r="Y323" i="4" s="1"/>
  <c r="Q323" i="4"/>
  <c r="R322" i="4"/>
  <c r="S322" i="4" s="1"/>
  <c r="K323" i="4"/>
  <c r="L322" i="4"/>
  <c r="M322" i="4" s="1"/>
  <c r="F323" i="4"/>
  <c r="G323" i="4" s="1"/>
  <c r="E324" i="4"/>
  <c r="U476" i="4"/>
  <c r="V476" i="4" s="1"/>
  <c r="O478" i="4"/>
  <c r="P478" i="4" s="1"/>
  <c r="I476" i="4"/>
  <c r="J476" i="4" s="1"/>
  <c r="W325" i="4" l="1"/>
  <c r="X324" i="4"/>
  <c r="Y324" i="4" s="1"/>
  <c r="Q324" i="4"/>
  <c r="R323" i="4"/>
  <c r="S323" i="4" s="1"/>
  <c r="K324" i="4"/>
  <c r="L323" i="4"/>
  <c r="M323" i="4" s="1"/>
  <c r="E325" i="4"/>
  <c r="F324" i="4"/>
  <c r="G324" i="4" s="1"/>
  <c r="U477" i="4"/>
  <c r="V477" i="4" s="1"/>
  <c r="O479" i="4"/>
  <c r="P479" i="4" s="1"/>
  <c r="I477" i="4"/>
  <c r="J477" i="4" s="1"/>
  <c r="X325" i="4" l="1"/>
  <c r="Y325" i="4" s="1"/>
  <c r="W326" i="4"/>
  <c r="Q325" i="4"/>
  <c r="R324" i="4"/>
  <c r="S324" i="4" s="1"/>
  <c r="K325" i="4"/>
  <c r="L324" i="4"/>
  <c r="M324" i="4" s="1"/>
  <c r="E326" i="4"/>
  <c r="F325" i="4"/>
  <c r="G325" i="4" s="1"/>
  <c r="U478" i="4"/>
  <c r="V478" i="4" s="1"/>
  <c r="O480" i="4"/>
  <c r="P480" i="4" s="1"/>
  <c r="I478" i="4"/>
  <c r="J478" i="4" s="1"/>
  <c r="W327" i="4" l="1"/>
  <c r="X326" i="4"/>
  <c r="Y326" i="4" s="1"/>
  <c r="R325" i="4"/>
  <c r="S325" i="4" s="1"/>
  <c r="Q326" i="4"/>
  <c r="K326" i="4"/>
  <c r="L325" i="4"/>
  <c r="M325" i="4" s="1"/>
  <c r="F326" i="4"/>
  <c r="G326" i="4" s="1"/>
  <c r="E327" i="4"/>
  <c r="U479" i="4"/>
  <c r="V479" i="4" s="1"/>
  <c r="O481" i="4"/>
  <c r="P481" i="4" s="1"/>
  <c r="I479" i="4"/>
  <c r="J479" i="4" s="1"/>
  <c r="W328" i="4" l="1"/>
  <c r="X327" i="4"/>
  <c r="Y327" i="4" s="1"/>
  <c r="Q327" i="4"/>
  <c r="R326" i="4"/>
  <c r="S326" i="4" s="1"/>
  <c r="K327" i="4"/>
  <c r="L326" i="4"/>
  <c r="M326" i="4" s="1"/>
  <c r="F327" i="4"/>
  <c r="G327" i="4" s="1"/>
  <c r="E328" i="4"/>
  <c r="U480" i="4"/>
  <c r="V480" i="4" s="1"/>
  <c r="O482" i="4"/>
  <c r="P482" i="4" s="1"/>
  <c r="I480" i="4"/>
  <c r="J480" i="4" s="1"/>
  <c r="W329" i="4" l="1"/>
  <c r="X328" i="4"/>
  <c r="Y328" i="4" s="1"/>
  <c r="Q328" i="4"/>
  <c r="R327" i="4"/>
  <c r="S327" i="4" s="1"/>
  <c r="K328" i="4"/>
  <c r="L327" i="4"/>
  <c r="M327" i="4" s="1"/>
  <c r="E329" i="4"/>
  <c r="F328" i="4"/>
  <c r="G328" i="4" s="1"/>
  <c r="U481" i="4"/>
  <c r="V481" i="4" s="1"/>
  <c r="O483" i="4"/>
  <c r="P483" i="4" s="1"/>
  <c r="I481" i="4"/>
  <c r="J481" i="4" s="1"/>
  <c r="X329" i="4" l="1"/>
  <c r="Y329" i="4" s="1"/>
  <c r="W330" i="4"/>
  <c r="Q329" i="4"/>
  <c r="R328" i="4"/>
  <c r="S328" i="4" s="1"/>
  <c r="K329" i="4"/>
  <c r="L328" i="4"/>
  <c r="M328" i="4" s="1"/>
  <c r="E330" i="4"/>
  <c r="F329" i="4"/>
  <c r="G329" i="4" s="1"/>
  <c r="U482" i="4"/>
  <c r="V482" i="4" s="1"/>
  <c r="O484" i="4"/>
  <c r="P484" i="4" s="1"/>
  <c r="I482" i="4"/>
  <c r="J482" i="4" s="1"/>
  <c r="W331" i="4" l="1"/>
  <c r="X330" i="4"/>
  <c r="Y330" i="4" s="1"/>
  <c r="R329" i="4"/>
  <c r="S329" i="4" s="1"/>
  <c r="Q330" i="4"/>
  <c r="L329" i="4"/>
  <c r="M329" i="4" s="1"/>
  <c r="K330" i="4"/>
  <c r="F330" i="4"/>
  <c r="G330" i="4" s="1"/>
  <c r="E331" i="4"/>
  <c r="U483" i="4"/>
  <c r="V483" i="4" s="1"/>
  <c r="O485" i="4"/>
  <c r="P485" i="4" s="1"/>
  <c r="I483" i="4"/>
  <c r="J483" i="4" s="1"/>
  <c r="W332" i="4" l="1"/>
  <c r="X331" i="4"/>
  <c r="Y331" i="4" s="1"/>
  <c r="R330" i="4"/>
  <c r="S330" i="4" s="1"/>
  <c r="Q331" i="4"/>
  <c r="K331" i="4"/>
  <c r="L330" i="4"/>
  <c r="M330" i="4" s="1"/>
  <c r="F331" i="4"/>
  <c r="G331" i="4" s="1"/>
  <c r="E332" i="4"/>
  <c r="U484" i="4"/>
  <c r="V484" i="4" s="1"/>
  <c r="O486" i="4"/>
  <c r="P486" i="4" s="1"/>
  <c r="I484" i="4"/>
  <c r="J484" i="4" s="1"/>
  <c r="W333" i="4" l="1"/>
  <c r="X332" i="4"/>
  <c r="Y332" i="4" s="1"/>
  <c r="Q332" i="4"/>
  <c r="R331" i="4"/>
  <c r="S331" i="4" s="1"/>
  <c r="K332" i="4"/>
  <c r="L331" i="4"/>
  <c r="M331" i="4" s="1"/>
  <c r="E333" i="4"/>
  <c r="F332" i="4"/>
  <c r="G332" i="4" s="1"/>
  <c r="U485" i="4"/>
  <c r="V485" i="4" s="1"/>
  <c r="O487" i="4"/>
  <c r="P487" i="4" s="1"/>
  <c r="I485" i="4"/>
  <c r="J485" i="4" s="1"/>
  <c r="X333" i="4" l="1"/>
  <c r="Y333" i="4" s="1"/>
  <c r="W334" i="4"/>
  <c r="Q333" i="4"/>
  <c r="R332" i="4"/>
  <c r="S332" i="4" s="1"/>
  <c r="K333" i="4"/>
  <c r="L332" i="4"/>
  <c r="M332" i="4" s="1"/>
  <c r="E334" i="4"/>
  <c r="F333" i="4"/>
  <c r="G333" i="4" s="1"/>
  <c r="U486" i="4"/>
  <c r="V486" i="4" s="1"/>
  <c r="O488" i="4"/>
  <c r="P488" i="4" s="1"/>
  <c r="I486" i="4"/>
  <c r="J486" i="4" s="1"/>
  <c r="W335" i="4" l="1"/>
  <c r="X334" i="4"/>
  <c r="Y334" i="4" s="1"/>
  <c r="R333" i="4"/>
  <c r="S333" i="4" s="1"/>
  <c r="Q334" i="4"/>
  <c r="L333" i="4"/>
  <c r="M333" i="4" s="1"/>
  <c r="K334" i="4"/>
  <c r="F334" i="4"/>
  <c r="G334" i="4" s="1"/>
  <c r="E335" i="4"/>
  <c r="U487" i="4"/>
  <c r="V487" i="4" s="1"/>
  <c r="O489" i="4"/>
  <c r="P489" i="4" s="1"/>
  <c r="I487" i="4"/>
  <c r="J487" i="4" s="1"/>
  <c r="W336" i="4" l="1"/>
  <c r="X335" i="4"/>
  <c r="Y335" i="4" s="1"/>
  <c r="Q335" i="4"/>
  <c r="R334" i="4"/>
  <c r="S334" i="4" s="1"/>
  <c r="K335" i="4"/>
  <c r="L334" i="4"/>
  <c r="M334" i="4" s="1"/>
  <c r="F335" i="4"/>
  <c r="G335" i="4" s="1"/>
  <c r="E336" i="4"/>
  <c r="U488" i="4"/>
  <c r="V488" i="4" s="1"/>
  <c r="O490" i="4"/>
  <c r="P490" i="4" s="1"/>
  <c r="I488" i="4"/>
  <c r="J488" i="4" s="1"/>
  <c r="W337" i="4" l="1"/>
  <c r="X336" i="4"/>
  <c r="Y336" i="4" s="1"/>
  <c r="Q336" i="4"/>
  <c r="R335" i="4"/>
  <c r="S335" i="4" s="1"/>
  <c r="K336" i="4"/>
  <c r="L335" i="4"/>
  <c r="M335" i="4" s="1"/>
  <c r="E337" i="4"/>
  <c r="F336" i="4"/>
  <c r="G336" i="4" s="1"/>
  <c r="U489" i="4"/>
  <c r="V489" i="4" s="1"/>
  <c r="O491" i="4"/>
  <c r="P491" i="4" s="1"/>
  <c r="I489" i="4"/>
  <c r="J489" i="4" s="1"/>
  <c r="X337" i="4" l="1"/>
  <c r="Y337" i="4" s="1"/>
  <c r="W338" i="4"/>
  <c r="Q337" i="4"/>
  <c r="R336" i="4"/>
  <c r="S336" i="4" s="1"/>
  <c r="K337" i="4"/>
  <c r="L336" i="4"/>
  <c r="M336" i="4" s="1"/>
  <c r="E338" i="4"/>
  <c r="F337" i="4"/>
  <c r="G337" i="4" s="1"/>
  <c r="U490" i="4"/>
  <c r="V490" i="4" s="1"/>
  <c r="O492" i="4"/>
  <c r="P492" i="4" s="1"/>
  <c r="I490" i="4"/>
  <c r="J490" i="4" s="1"/>
  <c r="W339" i="4" l="1"/>
  <c r="X338" i="4"/>
  <c r="Y338" i="4" s="1"/>
  <c r="R337" i="4"/>
  <c r="S337" i="4" s="1"/>
  <c r="Q338" i="4"/>
  <c r="L337" i="4"/>
  <c r="M337" i="4" s="1"/>
  <c r="K338" i="4"/>
  <c r="F338" i="4"/>
  <c r="G338" i="4" s="1"/>
  <c r="E339" i="4"/>
  <c r="U491" i="4"/>
  <c r="V491" i="4" s="1"/>
  <c r="O493" i="4"/>
  <c r="P493" i="4" s="1"/>
  <c r="I491" i="4"/>
  <c r="J491" i="4" s="1"/>
  <c r="W340" i="4" l="1"/>
  <c r="X339" i="4"/>
  <c r="Y339" i="4" s="1"/>
  <c r="Q339" i="4"/>
  <c r="R338" i="4"/>
  <c r="S338" i="4" s="1"/>
  <c r="K339" i="4"/>
  <c r="L338" i="4"/>
  <c r="M338" i="4" s="1"/>
  <c r="F339" i="4"/>
  <c r="G339" i="4" s="1"/>
  <c r="E340" i="4"/>
  <c r="U492" i="4"/>
  <c r="V492" i="4" s="1"/>
  <c r="O494" i="4"/>
  <c r="P494" i="4" s="1"/>
  <c r="I492" i="4"/>
  <c r="J492" i="4" s="1"/>
  <c r="W341" i="4" l="1"/>
  <c r="X340" i="4"/>
  <c r="Y340" i="4" s="1"/>
  <c r="Q340" i="4"/>
  <c r="R339" i="4"/>
  <c r="S339" i="4" s="1"/>
  <c r="K340" i="4"/>
  <c r="L339" i="4"/>
  <c r="M339" i="4" s="1"/>
  <c r="E341" i="4"/>
  <c r="F340" i="4"/>
  <c r="G340" i="4" s="1"/>
  <c r="U493" i="4"/>
  <c r="V493" i="4" s="1"/>
  <c r="O495" i="4"/>
  <c r="P495" i="4" s="1"/>
  <c r="I493" i="4"/>
  <c r="J493" i="4" s="1"/>
  <c r="X341" i="4" l="1"/>
  <c r="Y341" i="4" s="1"/>
  <c r="W342" i="4"/>
  <c r="Q341" i="4"/>
  <c r="R340" i="4"/>
  <c r="S340" i="4" s="1"/>
  <c r="K341" i="4"/>
  <c r="L340" i="4"/>
  <c r="M340" i="4" s="1"/>
  <c r="E342" i="4"/>
  <c r="F341" i="4"/>
  <c r="G341" i="4" s="1"/>
  <c r="U494" i="4"/>
  <c r="V494" i="4" s="1"/>
  <c r="O496" i="4"/>
  <c r="P496" i="4" s="1"/>
  <c r="I494" i="4"/>
  <c r="J494" i="4" s="1"/>
  <c r="W343" i="4" l="1"/>
  <c r="X342" i="4"/>
  <c r="Y342" i="4" s="1"/>
  <c r="R341" i="4"/>
  <c r="S341" i="4" s="1"/>
  <c r="Q342" i="4"/>
  <c r="L341" i="4"/>
  <c r="M341" i="4" s="1"/>
  <c r="K342" i="4"/>
  <c r="F342" i="4"/>
  <c r="G342" i="4" s="1"/>
  <c r="E343" i="4"/>
  <c r="U495" i="4"/>
  <c r="V495" i="4" s="1"/>
  <c r="O497" i="4"/>
  <c r="P497" i="4" s="1"/>
  <c r="I495" i="4"/>
  <c r="J495" i="4" s="1"/>
  <c r="W344" i="4" l="1"/>
  <c r="X343" i="4"/>
  <c r="Y343" i="4" s="1"/>
  <c r="Q343" i="4"/>
  <c r="R342" i="4"/>
  <c r="S342" i="4" s="1"/>
  <c r="K343" i="4"/>
  <c r="L342" i="4"/>
  <c r="M342" i="4" s="1"/>
  <c r="F343" i="4"/>
  <c r="G343" i="4" s="1"/>
  <c r="E344" i="4"/>
  <c r="U496" i="4"/>
  <c r="V496" i="4" s="1"/>
  <c r="O498" i="4"/>
  <c r="P498" i="4" s="1"/>
  <c r="I496" i="4"/>
  <c r="J496" i="4" s="1"/>
  <c r="W345" i="4" l="1"/>
  <c r="X344" i="4"/>
  <c r="Y344" i="4" s="1"/>
  <c r="Q344" i="4"/>
  <c r="R343" i="4"/>
  <c r="S343" i="4" s="1"/>
  <c r="K344" i="4"/>
  <c r="L343" i="4"/>
  <c r="M343" i="4" s="1"/>
  <c r="E345" i="4"/>
  <c r="F344" i="4"/>
  <c r="G344" i="4" s="1"/>
  <c r="U497" i="4"/>
  <c r="V497" i="4" s="1"/>
  <c r="O499" i="4"/>
  <c r="P499" i="4" s="1"/>
  <c r="I497" i="4"/>
  <c r="J497" i="4" s="1"/>
  <c r="X345" i="4" l="1"/>
  <c r="Y345" i="4" s="1"/>
  <c r="W346" i="4"/>
  <c r="Q345" i="4"/>
  <c r="R344" i="4"/>
  <c r="S344" i="4" s="1"/>
  <c r="K345" i="4"/>
  <c r="L344" i="4"/>
  <c r="M344" i="4" s="1"/>
  <c r="E346" i="4"/>
  <c r="F345" i="4"/>
  <c r="G345" i="4" s="1"/>
  <c r="U498" i="4"/>
  <c r="V498" i="4" s="1"/>
  <c r="O500" i="4"/>
  <c r="P500" i="4" s="1"/>
  <c r="I498" i="4"/>
  <c r="J498" i="4" s="1"/>
  <c r="W347" i="4" l="1"/>
  <c r="X346" i="4"/>
  <c r="Y346" i="4" s="1"/>
  <c r="R345" i="4"/>
  <c r="S345" i="4" s="1"/>
  <c r="Q346" i="4"/>
  <c r="L345" i="4"/>
  <c r="M345" i="4" s="1"/>
  <c r="K346" i="4"/>
  <c r="F346" i="4"/>
  <c r="G346" i="4" s="1"/>
  <c r="E347" i="4"/>
  <c r="U499" i="4"/>
  <c r="V499" i="4" s="1"/>
  <c r="O501" i="4"/>
  <c r="P501" i="4" s="1"/>
  <c r="I499" i="4"/>
  <c r="J499" i="4" s="1"/>
  <c r="W348" i="4" l="1"/>
  <c r="X347" i="4"/>
  <c r="Y347" i="4" s="1"/>
  <c r="R346" i="4"/>
  <c r="S346" i="4" s="1"/>
  <c r="Q347" i="4"/>
  <c r="K347" i="4"/>
  <c r="L346" i="4"/>
  <c r="M346" i="4" s="1"/>
  <c r="F347" i="4"/>
  <c r="G347" i="4" s="1"/>
  <c r="E348" i="4"/>
  <c r="U500" i="4"/>
  <c r="V500" i="4" s="1"/>
  <c r="O502" i="4"/>
  <c r="P502" i="4" s="1"/>
  <c r="I500" i="4"/>
  <c r="J500" i="4" s="1"/>
  <c r="W349" i="4" l="1"/>
  <c r="X348" i="4"/>
  <c r="Y348" i="4" s="1"/>
  <c r="Q348" i="4"/>
  <c r="R347" i="4"/>
  <c r="S347" i="4" s="1"/>
  <c r="K348" i="4"/>
  <c r="L347" i="4"/>
  <c r="M347" i="4" s="1"/>
  <c r="E349" i="4"/>
  <c r="F348" i="4"/>
  <c r="G348" i="4" s="1"/>
  <c r="U501" i="4"/>
  <c r="V501" i="4" s="1"/>
  <c r="O503" i="4"/>
  <c r="P503" i="4" s="1"/>
  <c r="I501" i="4"/>
  <c r="J501" i="4" s="1"/>
  <c r="X349" i="4" l="1"/>
  <c r="Y349" i="4" s="1"/>
  <c r="W350" i="4"/>
  <c r="Q349" i="4"/>
  <c r="R348" i="4"/>
  <c r="S348" i="4" s="1"/>
  <c r="K349" i="4"/>
  <c r="L348" i="4"/>
  <c r="M348" i="4" s="1"/>
  <c r="E350" i="4"/>
  <c r="F349" i="4"/>
  <c r="G349" i="4" s="1"/>
  <c r="U502" i="4"/>
  <c r="V502" i="4" s="1"/>
  <c r="O505" i="4"/>
  <c r="P505" i="4" s="1"/>
  <c r="O504" i="4"/>
  <c r="P504" i="4" s="1"/>
  <c r="I502" i="4"/>
  <c r="J502" i="4" s="1"/>
  <c r="W351" i="4" l="1"/>
  <c r="X350" i="4"/>
  <c r="Y350" i="4" s="1"/>
  <c r="R349" i="4"/>
  <c r="S349" i="4" s="1"/>
  <c r="Q350" i="4"/>
  <c r="L349" i="4"/>
  <c r="M349" i="4" s="1"/>
  <c r="K350" i="4"/>
  <c r="F350" i="4"/>
  <c r="G350" i="4" s="1"/>
  <c r="E351" i="4"/>
  <c r="U503" i="4"/>
  <c r="V503" i="4" s="1"/>
  <c r="I503" i="4"/>
  <c r="J503" i="4" s="1"/>
  <c r="W352" i="4" l="1"/>
  <c r="X351" i="4"/>
  <c r="Y351" i="4" s="1"/>
  <c r="Q351" i="4"/>
  <c r="R350" i="4"/>
  <c r="S350" i="4" s="1"/>
  <c r="K351" i="4"/>
  <c r="L350" i="4"/>
  <c r="M350" i="4" s="1"/>
  <c r="F351" i="4"/>
  <c r="G351" i="4" s="1"/>
  <c r="E352" i="4"/>
  <c r="U504" i="4"/>
  <c r="V504" i="4" s="1"/>
  <c r="I504" i="4"/>
  <c r="J504" i="4" s="1"/>
  <c r="W353" i="4" l="1"/>
  <c r="X352" i="4"/>
  <c r="Y352" i="4" s="1"/>
  <c r="Q352" i="4"/>
  <c r="R351" i="4"/>
  <c r="S351" i="4" s="1"/>
  <c r="K352" i="4"/>
  <c r="L351" i="4"/>
  <c r="M351" i="4" s="1"/>
  <c r="E353" i="4"/>
  <c r="F352" i="4"/>
  <c r="G352" i="4" s="1"/>
  <c r="U505" i="4"/>
  <c r="V505" i="4" s="1"/>
  <c r="I505" i="4"/>
  <c r="J505" i="4" s="1"/>
  <c r="X353" i="4" l="1"/>
  <c r="Y353" i="4" s="1"/>
  <c r="W354" i="4"/>
  <c r="Q353" i="4"/>
  <c r="R352" i="4"/>
  <c r="S352" i="4" s="1"/>
  <c r="K353" i="4"/>
  <c r="L352" i="4"/>
  <c r="M352" i="4" s="1"/>
  <c r="E354" i="4"/>
  <c r="F353" i="4"/>
  <c r="G353" i="4" s="1"/>
  <c r="W355" i="4" l="1"/>
  <c r="X354" i="4"/>
  <c r="Y354" i="4" s="1"/>
  <c r="R353" i="4"/>
  <c r="S353" i="4" s="1"/>
  <c r="Q354" i="4"/>
  <c r="L353" i="4"/>
  <c r="M353" i="4" s="1"/>
  <c r="K354" i="4"/>
  <c r="F354" i="4"/>
  <c r="G354" i="4" s="1"/>
  <c r="E355" i="4"/>
  <c r="W356" i="4" l="1"/>
  <c r="X355" i="4"/>
  <c r="Y355" i="4" s="1"/>
  <c r="Q355" i="4"/>
  <c r="R354" i="4"/>
  <c r="S354" i="4" s="1"/>
  <c r="K355" i="4"/>
  <c r="L354" i="4"/>
  <c r="M354" i="4" s="1"/>
  <c r="F355" i="4"/>
  <c r="G355" i="4" s="1"/>
  <c r="E356" i="4"/>
  <c r="W357" i="4" l="1"/>
  <c r="X356" i="4"/>
  <c r="Y356" i="4" s="1"/>
  <c r="Q356" i="4"/>
  <c r="R355" i="4"/>
  <c r="S355" i="4" s="1"/>
  <c r="K356" i="4"/>
  <c r="L355" i="4"/>
  <c r="M355" i="4" s="1"/>
  <c r="F356" i="4"/>
  <c r="G356" i="4" s="1"/>
  <c r="E357" i="4"/>
  <c r="X357" i="4" l="1"/>
  <c r="Y357" i="4" s="1"/>
  <c r="W358" i="4"/>
  <c r="Q357" i="4"/>
  <c r="R356" i="4"/>
  <c r="S356" i="4" s="1"/>
  <c r="K357" i="4"/>
  <c r="L356" i="4"/>
  <c r="M356" i="4" s="1"/>
  <c r="E358" i="4"/>
  <c r="F357" i="4"/>
  <c r="G357" i="4" s="1"/>
  <c r="W359" i="4" l="1"/>
  <c r="X358" i="4"/>
  <c r="Y358" i="4" s="1"/>
  <c r="R357" i="4"/>
  <c r="S357" i="4" s="1"/>
  <c r="Q358" i="4"/>
  <c r="L357" i="4"/>
  <c r="M357" i="4" s="1"/>
  <c r="K358" i="4"/>
  <c r="F358" i="4"/>
  <c r="G358" i="4" s="1"/>
  <c r="E359" i="4"/>
  <c r="W360" i="4" l="1"/>
  <c r="X359" i="4"/>
  <c r="Y359" i="4" s="1"/>
  <c r="Q359" i="4"/>
  <c r="R358" i="4"/>
  <c r="S358" i="4" s="1"/>
  <c r="K359" i="4"/>
  <c r="L358" i="4"/>
  <c r="M358" i="4" s="1"/>
  <c r="F359" i="4"/>
  <c r="G359" i="4" s="1"/>
  <c r="E360" i="4"/>
  <c r="W361" i="4" l="1"/>
  <c r="X360" i="4"/>
  <c r="Y360" i="4" s="1"/>
  <c r="Q360" i="4"/>
  <c r="R359" i="4"/>
  <c r="S359" i="4" s="1"/>
  <c r="K360" i="4"/>
  <c r="L359" i="4"/>
  <c r="M359" i="4" s="1"/>
  <c r="F360" i="4"/>
  <c r="G360" i="4" s="1"/>
  <c r="E361" i="4"/>
  <c r="X361" i="4" l="1"/>
  <c r="Y361" i="4" s="1"/>
  <c r="W362" i="4"/>
  <c r="Q361" i="4"/>
  <c r="R360" i="4"/>
  <c r="S360" i="4" s="1"/>
  <c r="K361" i="4"/>
  <c r="L360" i="4"/>
  <c r="M360" i="4" s="1"/>
  <c r="E362" i="4"/>
  <c r="F361" i="4"/>
  <c r="G361" i="4" s="1"/>
  <c r="W363" i="4" l="1"/>
  <c r="X362" i="4"/>
  <c r="Y362" i="4" s="1"/>
  <c r="R361" i="4"/>
  <c r="S361" i="4" s="1"/>
  <c r="Q362" i="4"/>
  <c r="L361" i="4"/>
  <c r="M361" i="4" s="1"/>
  <c r="K362" i="4"/>
  <c r="F362" i="4"/>
  <c r="G362" i="4" s="1"/>
  <c r="E363" i="4"/>
  <c r="W364" i="4" l="1"/>
  <c r="X363" i="4"/>
  <c r="Y363" i="4" s="1"/>
  <c r="R362" i="4"/>
  <c r="S362" i="4" s="1"/>
  <c r="Q363" i="4"/>
  <c r="K363" i="4"/>
  <c r="L362" i="4"/>
  <c r="M362" i="4" s="1"/>
  <c r="F363" i="4"/>
  <c r="G363" i="4" s="1"/>
  <c r="E364" i="4"/>
  <c r="W365" i="4" l="1"/>
  <c r="X364" i="4"/>
  <c r="Y364" i="4" s="1"/>
  <c r="Q364" i="4"/>
  <c r="R363" i="4"/>
  <c r="S363" i="4" s="1"/>
  <c r="K364" i="4"/>
  <c r="L363" i="4"/>
  <c r="M363" i="4" s="1"/>
  <c r="F364" i="4"/>
  <c r="G364" i="4" s="1"/>
  <c r="E365" i="4"/>
  <c r="X365" i="4" l="1"/>
  <c r="Y365" i="4" s="1"/>
  <c r="W366" i="4"/>
  <c r="Q365" i="4"/>
  <c r="R364" i="4"/>
  <c r="S364" i="4" s="1"/>
  <c r="K365" i="4"/>
  <c r="L364" i="4"/>
  <c r="M364" i="4" s="1"/>
  <c r="E366" i="4"/>
  <c r="F365" i="4"/>
  <c r="G365" i="4" s="1"/>
  <c r="W367" i="4" l="1"/>
  <c r="X366" i="4"/>
  <c r="Y366" i="4" s="1"/>
  <c r="R365" i="4"/>
  <c r="S365" i="4" s="1"/>
  <c r="Q366" i="4"/>
  <c r="L365" i="4"/>
  <c r="M365" i="4" s="1"/>
  <c r="K366" i="4"/>
  <c r="F366" i="4"/>
  <c r="G366" i="4" s="1"/>
  <c r="E367" i="4"/>
  <c r="W368" i="4" l="1"/>
  <c r="X367" i="4"/>
  <c r="Y367" i="4" s="1"/>
  <c r="Q367" i="4"/>
  <c r="R366" i="4"/>
  <c r="S366" i="4" s="1"/>
  <c r="K367" i="4"/>
  <c r="L366" i="4"/>
  <c r="M366" i="4" s="1"/>
  <c r="F367" i="4"/>
  <c r="G367" i="4" s="1"/>
  <c r="E368" i="4"/>
  <c r="W369" i="4" l="1"/>
  <c r="X368" i="4"/>
  <c r="Y368" i="4" s="1"/>
  <c r="Q368" i="4"/>
  <c r="R367" i="4"/>
  <c r="S367" i="4" s="1"/>
  <c r="K368" i="4"/>
  <c r="L367" i="4"/>
  <c r="M367" i="4" s="1"/>
  <c r="F368" i="4"/>
  <c r="G368" i="4" s="1"/>
  <c r="E369" i="4"/>
  <c r="X369" i="4" l="1"/>
  <c r="Y369" i="4" s="1"/>
  <c r="W370" i="4"/>
  <c r="Q369" i="4"/>
  <c r="R368" i="4"/>
  <c r="S368" i="4" s="1"/>
  <c r="K369" i="4"/>
  <c r="L368" i="4"/>
  <c r="M368" i="4" s="1"/>
  <c r="E370" i="4"/>
  <c r="F369" i="4"/>
  <c r="G369" i="4" s="1"/>
  <c r="W371" i="4" l="1"/>
  <c r="X370" i="4"/>
  <c r="Y370" i="4" s="1"/>
  <c r="R369" i="4"/>
  <c r="S369" i="4" s="1"/>
  <c r="Q370" i="4"/>
  <c r="L369" i="4"/>
  <c r="M369" i="4" s="1"/>
  <c r="K370" i="4"/>
  <c r="F370" i="4"/>
  <c r="G370" i="4" s="1"/>
  <c r="E371" i="4"/>
  <c r="W372" i="4" l="1"/>
  <c r="X371" i="4"/>
  <c r="Y371" i="4" s="1"/>
  <c r="Q371" i="4"/>
  <c r="R370" i="4"/>
  <c r="S370" i="4" s="1"/>
  <c r="K371" i="4"/>
  <c r="L370" i="4"/>
  <c r="M370" i="4" s="1"/>
  <c r="F371" i="4"/>
  <c r="G371" i="4" s="1"/>
  <c r="E372" i="4"/>
  <c r="W373" i="4" l="1"/>
  <c r="X372" i="4"/>
  <c r="Y372" i="4" s="1"/>
  <c r="Q372" i="4"/>
  <c r="R371" i="4"/>
  <c r="S371" i="4" s="1"/>
  <c r="K372" i="4"/>
  <c r="L371" i="4"/>
  <c r="M371" i="4" s="1"/>
  <c r="F372" i="4"/>
  <c r="G372" i="4" s="1"/>
  <c r="E373" i="4"/>
  <c r="X373" i="4" l="1"/>
  <c r="Y373" i="4" s="1"/>
  <c r="W374" i="4"/>
  <c r="Q373" i="4"/>
  <c r="R372" i="4"/>
  <c r="S372" i="4" s="1"/>
  <c r="K373" i="4"/>
  <c r="L372" i="4"/>
  <c r="M372" i="4" s="1"/>
  <c r="E374" i="4"/>
  <c r="F373" i="4"/>
  <c r="G373" i="4" s="1"/>
  <c r="W375" i="4" l="1"/>
  <c r="X374" i="4"/>
  <c r="Y374" i="4" s="1"/>
  <c r="R373" i="4"/>
  <c r="S373" i="4" s="1"/>
  <c r="Q374" i="4"/>
  <c r="L373" i="4"/>
  <c r="M373" i="4" s="1"/>
  <c r="K374" i="4"/>
  <c r="F374" i="4"/>
  <c r="G374" i="4" s="1"/>
  <c r="E375" i="4"/>
  <c r="W376" i="4" l="1"/>
  <c r="X375" i="4"/>
  <c r="Y375" i="4" s="1"/>
  <c r="Q375" i="4"/>
  <c r="R374" i="4"/>
  <c r="S374" i="4" s="1"/>
  <c r="K375" i="4"/>
  <c r="L374" i="4"/>
  <c r="M374" i="4" s="1"/>
  <c r="F375" i="4"/>
  <c r="G375" i="4" s="1"/>
  <c r="E376" i="4"/>
  <c r="W377" i="4" l="1"/>
  <c r="X376" i="4"/>
  <c r="Y376" i="4" s="1"/>
  <c r="Q376" i="4"/>
  <c r="R375" i="4"/>
  <c r="S375" i="4" s="1"/>
  <c r="K376" i="4"/>
  <c r="L375" i="4"/>
  <c r="M375" i="4" s="1"/>
  <c r="F376" i="4"/>
  <c r="G376" i="4" s="1"/>
  <c r="E377" i="4"/>
  <c r="X377" i="4" l="1"/>
  <c r="Y377" i="4" s="1"/>
  <c r="W378" i="4"/>
  <c r="Q377" i="4"/>
  <c r="R376" i="4"/>
  <c r="S376" i="4" s="1"/>
  <c r="K377" i="4"/>
  <c r="L376" i="4"/>
  <c r="M376" i="4" s="1"/>
  <c r="E378" i="4"/>
  <c r="F377" i="4"/>
  <c r="G377" i="4" s="1"/>
  <c r="W379" i="4" l="1"/>
  <c r="X378" i="4"/>
  <c r="Y378" i="4" s="1"/>
  <c r="R377" i="4"/>
  <c r="S377" i="4" s="1"/>
  <c r="Q378" i="4"/>
  <c r="L377" i="4"/>
  <c r="M377" i="4" s="1"/>
  <c r="K378" i="4"/>
  <c r="F378" i="4"/>
  <c r="G378" i="4" s="1"/>
  <c r="E379" i="4"/>
  <c r="W380" i="4" l="1"/>
  <c r="X379" i="4"/>
  <c r="Y379" i="4" s="1"/>
  <c r="R378" i="4"/>
  <c r="S378" i="4" s="1"/>
  <c r="Q379" i="4"/>
  <c r="K379" i="4"/>
  <c r="L378" i="4"/>
  <c r="M378" i="4" s="1"/>
  <c r="F379" i="4"/>
  <c r="G379" i="4" s="1"/>
  <c r="E380" i="4"/>
  <c r="W381" i="4" l="1"/>
  <c r="X380" i="4"/>
  <c r="Y380" i="4" s="1"/>
  <c r="Q380" i="4"/>
  <c r="R379" i="4"/>
  <c r="S379" i="4" s="1"/>
  <c r="K380" i="4"/>
  <c r="L379" i="4"/>
  <c r="M379" i="4" s="1"/>
  <c r="F380" i="4"/>
  <c r="G380" i="4" s="1"/>
  <c r="E381" i="4"/>
  <c r="X381" i="4" l="1"/>
  <c r="Y381" i="4" s="1"/>
  <c r="W382" i="4"/>
  <c r="Q381" i="4"/>
  <c r="R380" i="4"/>
  <c r="S380" i="4" s="1"/>
  <c r="K381" i="4"/>
  <c r="L380" i="4"/>
  <c r="M380" i="4" s="1"/>
  <c r="E382" i="4"/>
  <c r="F381" i="4"/>
  <c r="G381" i="4" s="1"/>
  <c r="W383" i="4" l="1"/>
  <c r="X382" i="4"/>
  <c r="Y382" i="4" s="1"/>
  <c r="R381" i="4"/>
  <c r="S381" i="4" s="1"/>
  <c r="Q382" i="4"/>
  <c r="L381" i="4"/>
  <c r="M381" i="4" s="1"/>
  <c r="K382" i="4"/>
  <c r="F382" i="4"/>
  <c r="G382" i="4" s="1"/>
  <c r="E383" i="4"/>
  <c r="W384" i="4" l="1"/>
  <c r="X383" i="4"/>
  <c r="Y383" i="4" s="1"/>
  <c r="Q383" i="4"/>
  <c r="R382" i="4"/>
  <c r="S382" i="4" s="1"/>
  <c r="K383" i="4"/>
  <c r="L382" i="4"/>
  <c r="M382" i="4" s="1"/>
  <c r="F383" i="4"/>
  <c r="G383" i="4" s="1"/>
  <c r="E384" i="4"/>
  <c r="W385" i="4" l="1"/>
  <c r="X384" i="4"/>
  <c r="Y384" i="4" s="1"/>
  <c r="Q384" i="4"/>
  <c r="R383" i="4"/>
  <c r="S383" i="4" s="1"/>
  <c r="K384" i="4"/>
  <c r="L383" i="4"/>
  <c r="M383" i="4" s="1"/>
  <c r="F384" i="4"/>
  <c r="G384" i="4" s="1"/>
  <c r="E385" i="4"/>
  <c r="X385" i="4" l="1"/>
  <c r="Y385" i="4" s="1"/>
  <c r="W386" i="4"/>
  <c r="Q385" i="4"/>
  <c r="R384" i="4"/>
  <c r="S384" i="4" s="1"/>
  <c r="K385" i="4"/>
  <c r="L384" i="4"/>
  <c r="M384" i="4" s="1"/>
  <c r="E386" i="4"/>
  <c r="F385" i="4"/>
  <c r="G385" i="4" s="1"/>
  <c r="W387" i="4" l="1"/>
  <c r="X386" i="4"/>
  <c r="Y386" i="4" s="1"/>
  <c r="R385" i="4"/>
  <c r="S385" i="4" s="1"/>
  <c r="Q386" i="4"/>
  <c r="L385" i="4"/>
  <c r="M385" i="4" s="1"/>
  <c r="K386" i="4"/>
  <c r="F386" i="4"/>
  <c r="G386" i="4" s="1"/>
  <c r="E387" i="4"/>
  <c r="W388" i="4" l="1"/>
  <c r="X387" i="4"/>
  <c r="Y387" i="4" s="1"/>
  <c r="Q387" i="4"/>
  <c r="R386" i="4"/>
  <c r="S386" i="4" s="1"/>
  <c r="K387" i="4"/>
  <c r="L386" i="4"/>
  <c r="M386" i="4" s="1"/>
  <c r="F387" i="4"/>
  <c r="G387" i="4" s="1"/>
  <c r="E388" i="4"/>
  <c r="W389" i="4" l="1"/>
  <c r="X388" i="4"/>
  <c r="Y388" i="4" s="1"/>
  <c r="Q388" i="4"/>
  <c r="R387" i="4"/>
  <c r="S387" i="4" s="1"/>
  <c r="K388" i="4"/>
  <c r="L387" i="4"/>
  <c r="M387" i="4" s="1"/>
  <c r="F388" i="4"/>
  <c r="G388" i="4" s="1"/>
  <c r="E389" i="4"/>
  <c r="X389" i="4" l="1"/>
  <c r="Y389" i="4" s="1"/>
  <c r="W390" i="4"/>
  <c r="Q389" i="4"/>
  <c r="R388" i="4"/>
  <c r="S388" i="4" s="1"/>
  <c r="K389" i="4"/>
  <c r="L388" i="4"/>
  <c r="M388" i="4" s="1"/>
  <c r="E390" i="4"/>
  <c r="F389" i="4"/>
  <c r="G389" i="4" s="1"/>
  <c r="W391" i="4" l="1"/>
  <c r="X390" i="4"/>
  <c r="Y390" i="4" s="1"/>
  <c r="R389" i="4"/>
  <c r="S389" i="4" s="1"/>
  <c r="Q390" i="4"/>
  <c r="L389" i="4"/>
  <c r="M389" i="4" s="1"/>
  <c r="K390" i="4"/>
  <c r="F390" i="4"/>
  <c r="G390" i="4" s="1"/>
  <c r="E391" i="4"/>
  <c r="W392" i="4" l="1"/>
  <c r="X391" i="4"/>
  <c r="Y391" i="4" s="1"/>
  <c r="Q391" i="4"/>
  <c r="R390" i="4"/>
  <c r="S390" i="4" s="1"/>
  <c r="K391" i="4"/>
  <c r="L390" i="4"/>
  <c r="M390" i="4" s="1"/>
  <c r="F391" i="4"/>
  <c r="G391" i="4" s="1"/>
  <c r="E392" i="4"/>
  <c r="W393" i="4" l="1"/>
  <c r="X392" i="4"/>
  <c r="Y392" i="4" s="1"/>
  <c r="Q392" i="4"/>
  <c r="R391" i="4"/>
  <c r="S391" i="4" s="1"/>
  <c r="K392" i="4"/>
  <c r="L391" i="4"/>
  <c r="M391" i="4" s="1"/>
  <c r="F392" i="4"/>
  <c r="G392" i="4" s="1"/>
  <c r="E393" i="4"/>
  <c r="X393" i="4" l="1"/>
  <c r="Y393" i="4" s="1"/>
  <c r="W394" i="4"/>
  <c r="Q393" i="4"/>
  <c r="R392" i="4"/>
  <c r="S392" i="4" s="1"/>
  <c r="K393" i="4"/>
  <c r="L392" i="4"/>
  <c r="M392" i="4" s="1"/>
  <c r="E394" i="4"/>
  <c r="F393" i="4"/>
  <c r="G393" i="4" s="1"/>
  <c r="W395" i="4" l="1"/>
  <c r="X394" i="4"/>
  <c r="Y394" i="4" s="1"/>
  <c r="R393" i="4"/>
  <c r="S393" i="4" s="1"/>
  <c r="Q394" i="4"/>
  <c r="L393" i="4"/>
  <c r="M393" i="4" s="1"/>
  <c r="K394" i="4"/>
  <c r="F394" i="4"/>
  <c r="G394" i="4" s="1"/>
  <c r="E395" i="4"/>
  <c r="W396" i="4" l="1"/>
  <c r="X395" i="4"/>
  <c r="Y395" i="4" s="1"/>
  <c r="R394" i="4"/>
  <c r="S394" i="4" s="1"/>
  <c r="Q395" i="4"/>
  <c r="K395" i="4"/>
  <c r="L394" i="4"/>
  <c r="M394" i="4" s="1"/>
  <c r="F395" i="4"/>
  <c r="G395" i="4" s="1"/>
  <c r="E396" i="4"/>
  <c r="W397" i="4" l="1"/>
  <c r="X396" i="4"/>
  <c r="Y396" i="4" s="1"/>
  <c r="Q396" i="4"/>
  <c r="R395" i="4"/>
  <c r="S395" i="4" s="1"/>
  <c r="K396" i="4"/>
  <c r="L395" i="4"/>
  <c r="M395" i="4" s="1"/>
  <c r="F396" i="4"/>
  <c r="G396" i="4" s="1"/>
  <c r="E397" i="4"/>
  <c r="X397" i="4" l="1"/>
  <c r="Y397" i="4" s="1"/>
  <c r="W398" i="4"/>
  <c r="Q397" i="4"/>
  <c r="R396" i="4"/>
  <c r="S396" i="4" s="1"/>
  <c r="K397" i="4"/>
  <c r="L396" i="4"/>
  <c r="M396" i="4" s="1"/>
  <c r="E398" i="4"/>
  <c r="F397" i="4"/>
  <c r="G397" i="4" s="1"/>
  <c r="W399" i="4" l="1"/>
  <c r="X398" i="4"/>
  <c r="Y398" i="4" s="1"/>
  <c r="R397" i="4"/>
  <c r="S397" i="4" s="1"/>
  <c r="Q398" i="4"/>
  <c r="L397" i="4"/>
  <c r="M397" i="4" s="1"/>
  <c r="K398" i="4"/>
  <c r="F398" i="4"/>
  <c r="G398" i="4" s="1"/>
  <c r="E399" i="4"/>
  <c r="W400" i="4" l="1"/>
  <c r="X399" i="4"/>
  <c r="Y399" i="4" s="1"/>
  <c r="Q399" i="4"/>
  <c r="R398" i="4"/>
  <c r="S398" i="4" s="1"/>
  <c r="K399" i="4"/>
  <c r="L398" i="4"/>
  <c r="M398" i="4" s="1"/>
  <c r="F399" i="4"/>
  <c r="G399" i="4" s="1"/>
  <c r="E400" i="4"/>
  <c r="W401" i="4" l="1"/>
  <c r="X400" i="4"/>
  <c r="Y400" i="4" s="1"/>
  <c r="Q400" i="4"/>
  <c r="R399" i="4"/>
  <c r="S399" i="4" s="1"/>
  <c r="K400" i="4"/>
  <c r="L399" i="4"/>
  <c r="M399" i="4" s="1"/>
  <c r="F400" i="4"/>
  <c r="G400" i="4" s="1"/>
  <c r="E401" i="4"/>
  <c r="X401" i="4" l="1"/>
  <c r="Y401" i="4" s="1"/>
  <c r="W402" i="4"/>
  <c r="Q401" i="4"/>
  <c r="R400" i="4"/>
  <c r="S400" i="4" s="1"/>
  <c r="K401" i="4"/>
  <c r="L400" i="4"/>
  <c r="M400" i="4" s="1"/>
  <c r="E402" i="4"/>
  <c r="F401" i="4"/>
  <c r="G401" i="4" s="1"/>
  <c r="W403" i="4" l="1"/>
  <c r="X402" i="4"/>
  <c r="Y402" i="4" s="1"/>
  <c r="R401" i="4"/>
  <c r="S401" i="4" s="1"/>
  <c r="Q402" i="4"/>
  <c r="L401" i="4"/>
  <c r="M401" i="4" s="1"/>
  <c r="K402" i="4"/>
  <c r="F402" i="4"/>
  <c r="G402" i="4" s="1"/>
  <c r="E403" i="4"/>
  <c r="W404" i="4" l="1"/>
  <c r="X403" i="4"/>
  <c r="Y403" i="4" s="1"/>
  <c r="Q403" i="4"/>
  <c r="R402" i="4"/>
  <c r="S402" i="4" s="1"/>
  <c r="K403" i="4"/>
  <c r="L402" i="4"/>
  <c r="M402" i="4" s="1"/>
  <c r="F403" i="4"/>
  <c r="G403" i="4" s="1"/>
  <c r="E404" i="4"/>
  <c r="W405" i="4" l="1"/>
  <c r="X404" i="4"/>
  <c r="Y404" i="4" s="1"/>
  <c r="Q404" i="4"/>
  <c r="R403" i="4"/>
  <c r="S403" i="4" s="1"/>
  <c r="K404" i="4"/>
  <c r="L403" i="4"/>
  <c r="M403" i="4" s="1"/>
  <c r="F404" i="4"/>
  <c r="G404" i="4" s="1"/>
  <c r="E405" i="4"/>
  <c r="X405" i="4" l="1"/>
  <c r="Y405" i="4" s="1"/>
  <c r="W406" i="4"/>
  <c r="Q405" i="4"/>
  <c r="R404" i="4"/>
  <c r="S404" i="4" s="1"/>
  <c r="K405" i="4"/>
  <c r="L404" i="4"/>
  <c r="M404" i="4" s="1"/>
  <c r="E406" i="4"/>
  <c r="F405" i="4"/>
  <c r="G405" i="4" s="1"/>
  <c r="W407" i="4" l="1"/>
  <c r="X406" i="4"/>
  <c r="Y406" i="4" s="1"/>
  <c r="R405" i="4"/>
  <c r="S405" i="4" s="1"/>
  <c r="Q406" i="4"/>
  <c r="L405" i="4"/>
  <c r="M405" i="4" s="1"/>
  <c r="K406" i="4"/>
  <c r="F406" i="4"/>
  <c r="G406" i="4" s="1"/>
  <c r="E407" i="4"/>
  <c r="W408" i="4" l="1"/>
  <c r="X407" i="4"/>
  <c r="Y407" i="4" s="1"/>
  <c r="Q407" i="4"/>
  <c r="R406" i="4"/>
  <c r="S406" i="4" s="1"/>
  <c r="K407" i="4"/>
  <c r="L406" i="4"/>
  <c r="M406" i="4" s="1"/>
  <c r="F407" i="4"/>
  <c r="G407" i="4" s="1"/>
  <c r="E408" i="4"/>
  <c r="W409" i="4" l="1"/>
  <c r="X408" i="4"/>
  <c r="Y408" i="4" s="1"/>
  <c r="Q408" i="4"/>
  <c r="R407" i="4"/>
  <c r="S407" i="4" s="1"/>
  <c r="K408" i="4"/>
  <c r="L407" i="4"/>
  <c r="M407" i="4" s="1"/>
  <c r="F408" i="4"/>
  <c r="G408" i="4" s="1"/>
  <c r="E409" i="4"/>
  <c r="X409" i="4" l="1"/>
  <c r="Y409" i="4" s="1"/>
  <c r="W410" i="4"/>
  <c r="Q409" i="4"/>
  <c r="R408" i="4"/>
  <c r="S408" i="4" s="1"/>
  <c r="K409" i="4"/>
  <c r="L408" i="4"/>
  <c r="M408" i="4" s="1"/>
  <c r="E410" i="4"/>
  <c r="F409" i="4"/>
  <c r="G409" i="4" s="1"/>
  <c r="W411" i="4" l="1"/>
  <c r="X410" i="4"/>
  <c r="Y410" i="4" s="1"/>
  <c r="R409" i="4"/>
  <c r="S409" i="4" s="1"/>
  <c r="Q410" i="4"/>
  <c r="L409" i="4"/>
  <c r="M409" i="4" s="1"/>
  <c r="K410" i="4"/>
  <c r="F410" i="4"/>
  <c r="G410" i="4" s="1"/>
  <c r="E411" i="4"/>
  <c r="W412" i="4" l="1"/>
  <c r="X411" i="4"/>
  <c r="Y411" i="4" s="1"/>
  <c r="R410" i="4"/>
  <c r="S410" i="4" s="1"/>
  <c r="Q411" i="4"/>
  <c r="K411" i="4"/>
  <c r="L410" i="4"/>
  <c r="M410" i="4" s="1"/>
  <c r="F411" i="4"/>
  <c r="G411" i="4" s="1"/>
  <c r="E412" i="4"/>
  <c r="W413" i="4" l="1"/>
  <c r="X412" i="4"/>
  <c r="Y412" i="4" s="1"/>
  <c r="Q412" i="4"/>
  <c r="R411" i="4"/>
  <c r="S411" i="4" s="1"/>
  <c r="K412" i="4"/>
  <c r="L411" i="4"/>
  <c r="M411" i="4" s="1"/>
  <c r="F412" i="4"/>
  <c r="G412" i="4" s="1"/>
  <c r="E413" i="4"/>
  <c r="X413" i="4" l="1"/>
  <c r="Y413" i="4" s="1"/>
  <c r="W414" i="4"/>
  <c r="Q413" i="4"/>
  <c r="R412" i="4"/>
  <c r="S412" i="4" s="1"/>
  <c r="K413" i="4"/>
  <c r="L412" i="4"/>
  <c r="M412" i="4" s="1"/>
  <c r="E414" i="4"/>
  <c r="F413" i="4"/>
  <c r="G413" i="4" s="1"/>
  <c r="W415" i="4" l="1"/>
  <c r="X414" i="4"/>
  <c r="Y414" i="4" s="1"/>
  <c r="R413" i="4"/>
  <c r="S413" i="4" s="1"/>
  <c r="Q414" i="4"/>
  <c r="L413" i="4"/>
  <c r="M413" i="4" s="1"/>
  <c r="K414" i="4"/>
  <c r="F414" i="4"/>
  <c r="G414" i="4" s="1"/>
  <c r="E415" i="4"/>
  <c r="W416" i="4" l="1"/>
  <c r="X415" i="4"/>
  <c r="Y415" i="4" s="1"/>
  <c r="Q415" i="4"/>
  <c r="R414" i="4"/>
  <c r="S414" i="4" s="1"/>
  <c r="K415" i="4"/>
  <c r="L414" i="4"/>
  <c r="M414" i="4" s="1"/>
  <c r="F415" i="4"/>
  <c r="G415" i="4" s="1"/>
  <c r="E416" i="4"/>
  <c r="W417" i="4" l="1"/>
  <c r="X416" i="4"/>
  <c r="Y416" i="4" s="1"/>
  <c r="Q416" i="4"/>
  <c r="R415" i="4"/>
  <c r="S415" i="4" s="1"/>
  <c r="K416" i="4"/>
  <c r="L415" i="4"/>
  <c r="M415" i="4" s="1"/>
  <c r="F416" i="4"/>
  <c r="G416" i="4" s="1"/>
  <c r="E417" i="4"/>
  <c r="X417" i="4" l="1"/>
  <c r="Y417" i="4" s="1"/>
  <c r="W418" i="4"/>
  <c r="Q417" i="4"/>
  <c r="R416" i="4"/>
  <c r="S416" i="4" s="1"/>
  <c r="K417" i="4"/>
  <c r="L416" i="4"/>
  <c r="M416" i="4" s="1"/>
  <c r="E418" i="4"/>
  <c r="F417" i="4"/>
  <c r="G417" i="4" s="1"/>
  <c r="W419" i="4" l="1"/>
  <c r="X418" i="4"/>
  <c r="Y418" i="4" s="1"/>
  <c r="R417" i="4"/>
  <c r="S417" i="4" s="1"/>
  <c r="Q418" i="4"/>
  <c r="L417" i="4"/>
  <c r="M417" i="4" s="1"/>
  <c r="K418" i="4"/>
  <c r="F418" i="4"/>
  <c r="G418" i="4" s="1"/>
  <c r="E419" i="4"/>
  <c r="W420" i="4" l="1"/>
  <c r="X419" i="4"/>
  <c r="Y419" i="4" s="1"/>
  <c r="Q419" i="4"/>
  <c r="R418" i="4"/>
  <c r="S418" i="4" s="1"/>
  <c r="K419" i="4"/>
  <c r="L418" i="4"/>
  <c r="M418" i="4" s="1"/>
  <c r="F419" i="4"/>
  <c r="G419" i="4" s="1"/>
  <c r="E420" i="4"/>
  <c r="W421" i="4" l="1"/>
  <c r="X420" i="4"/>
  <c r="Y420" i="4" s="1"/>
  <c r="Q420" i="4"/>
  <c r="R419" i="4"/>
  <c r="S419" i="4" s="1"/>
  <c r="K420" i="4"/>
  <c r="L419" i="4"/>
  <c r="M419" i="4" s="1"/>
  <c r="F420" i="4"/>
  <c r="G420" i="4" s="1"/>
  <c r="E421" i="4"/>
  <c r="X421" i="4" l="1"/>
  <c r="Y421" i="4" s="1"/>
  <c r="W422" i="4"/>
  <c r="Q421" i="4"/>
  <c r="R420" i="4"/>
  <c r="S420" i="4" s="1"/>
  <c r="K421" i="4"/>
  <c r="L420" i="4"/>
  <c r="M420" i="4" s="1"/>
  <c r="E422" i="4"/>
  <c r="F421" i="4"/>
  <c r="G421" i="4" s="1"/>
  <c r="W423" i="4" l="1"/>
  <c r="X422" i="4"/>
  <c r="Y422" i="4" s="1"/>
  <c r="R421" i="4"/>
  <c r="S421" i="4" s="1"/>
  <c r="Q422" i="4"/>
  <c r="L421" i="4"/>
  <c r="M421" i="4" s="1"/>
  <c r="K422" i="4"/>
  <c r="F422" i="4"/>
  <c r="G422" i="4" s="1"/>
  <c r="E423" i="4"/>
  <c r="W424" i="4" l="1"/>
  <c r="X423" i="4"/>
  <c r="Y423" i="4" s="1"/>
  <c r="Q423" i="4"/>
  <c r="R422" i="4"/>
  <c r="S422" i="4" s="1"/>
  <c r="K423" i="4"/>
  <c r="L422" i="4"/>
  <c r="M422" i="4" s="1"/>
  <c r="F423" i="4"/>
  <c r="G423" i="4" s="1"/>
  <c r="E424" i="4"/>
  <c r="W425" i="4" l="1"/>
  <c r="X424" i="4"/>
  <c r="Y424" i="4" s="1"/>
  <c r="Q424" i="4"/>
  <c r="R423" i="4"/>
  <c r="S423" i="4" s="1"/>
  <c r="K424" i="4"/>
  <c r="L423" i="4"/>
  <c r="M423" i="4" s="1"/>
  <c r="F424" i="4"/>
  <c r="G424" i="4" s="1"/>
  <c r="E425" i="4"/>
  <c r="X425" i="4" l="1"/>
  <c r="Y425" i="4" s="1"/>
  <c r="W426" i="4"/>
  <c r="Q425" i="4"/>
  <c r="R424" i="4"/>
  <c r="S424" i="4" s="1"/>
  <c r="K425" i="4"/>
  <c r="L424" i="4"/>
  <c r="M424" i="4" s="1"/>
  <c r="E426" i="4"/>
  <c r="F425" i="4"/>
  <c r="G425" i="4" s="1"/>
  <c r="W427" i="4" l="1"/>
  <c r="X426" i="4"/>
  <c r="Y426" i="4" s="1"/>
  <c r="R425" i="4"/>
  <c r="S425" i="4" s="1"/>
  <c r="Q426" i="4"/>
  <c r="L425" i="4"/>
  <c r="M425" i="4" s="1"/>
  <c r="K426" i="4"/>
  <c r="F426" i="4"/>
  <c r="G426" i="4" s="1"/>
  <c r="E427" i="4"/>
  <c r="W428" i="4" l="1"/>
  <c r="X427" i="4"/>
  <c r="Y427" i="4" s="1"/>
  <c r="R426" i="4"/>
  <c r="S426" i="4" s="1"/>
  <c r="Q427" i="4"/>
  <c r="K427" i="4"/>
  <c r="L426" i="4"/>
  <c r="M426" i="4" s="1"/>
  <c r="F427" i="4"/>
  <c r="G427" i="4" s="1"/>
  <c r="E428" i="4"/>
  <c r="W429" i="4" l="1"/>
  <c r="X428" i="4"/>
  <c r="Y428" i="4" s="1"/>
  <c r="Q428" i="4"/>
  <c r="R427" i="4"/>
  <c r="S427" i="4" s="1"/>
  <c r="K428" i="4"/>
  <c r="L427" i="4"/>
  <c r="M427" i="4" s="1"/>
  <c r="F428" i="4"/>
  <c r="G428" i="4" s="1"/>
  <c r="E429" i="4"/>
  <c r="X429" i="4" l="1"/>
  <c r="Y429" i="4" s="1"/>
  <c r="W430" i="4"/>
  <c r="Q429" i="4"/>
  <c r="R428" i="4"/>
  <c r="S428" i="4" s="1"/>
  <c r="K429" i="4"/>
  <c r="L428" i="4"/>
  <c r="M428" i="4" s="1"/>
  <c r="E430" i="4"/>
  <c r="F429" i="4"/>
  <c r="G429" i="4" s="1"/>
  <c r="W431" i="4" l="1"/>
  <c r="X430" i="4"/>
  <c r="Y430" i="4" s="1"/>
  <c r="R429" i="4"/>
  <c r="S429" i="4" s="1"/>
  <c r="Q430" i="4"/>
  <c r="L429" i="4"/>
  <c r="M429" i="4" s="1"/>
  <c r="K430" i="4"/>
  <c r="F430" i="4"/>
  <c r="G430" i="4" s="1"/>
  <c r="E431" i="4"/>
  <c r="W432" i="4" l="1"/>
  <c r="X431" i="4"/>
  <c r="Y431" i="4" s="1"/>
  <c r="Q431" i="4"/>
  <c r="R430" i="4"/>
  <c r="S430" i="4" s="1"/>
  <c r="K431" i="4"/>
  <c r="L430" i="4"/>
  <c r="M430" i="4" s="1"/>
  <c r="F431" i="4"/>
  <c r="G431" i="4" s="1"/>
  <c r="E432" i="4"/>
  <c r="W433" i="4" l="1"/>
  <c r="X432" i="4"/>
  <c r="Y432" i="4" s="1"/>
  <c r="Q432" i="4"/>
  <c r="R431" i="4"/>
  <c r="S431" i="4" s="1"/>
  <c r="K432" i="4"/>
  <c r="L431" i="4"/>
  <c r="M431" i="4" s="1"/>
  <c r="F432" i="4"/>
  <c r="G432" i="4" s="1"/>
  <c r="E433" i="4"/>
  <c r="X433" i="4" l="1"/>
  <c r="Y433" i="4" s="1"/>
  <c r="W434" i="4"/>
  <c r="Q433" i="4"/>
  <c r="R432" i="4"/>
  <c r="S432" i="4" s="1"/>
  <c r="K433" i="4"/>
  <c r="L432" i="4"/>
  <c r="M432" i="4" s="1"/>
  <c r="E434" i="4"/>
  <c r="F433" i="4"/>
  <c r="G433" i="4" s="1"/>
  <c r="W435" i="4" l="1"/>
  <c r="X434" i="4"/>
  <c r="Y434" i="4" s="1"/>
  <c r="R433" i="4"/>
  <c r="S433" i="4" s="1"/>
  <c r="Q434" i="4"/>
  <c r="L433" i="4"/>
  <c r="M433" i="4" s="1"/>
  <c r="K434" i="4"/>
  <c r="F434" i="4"/>
  <c r="G434" i="4" s="1"/>
  <c r="E435" i="4"/>
  <c r="W436" i="4" l="1"/>
  <c r="X435" i="4"/>
  <c r="Y435" i="4" s="1"/>
  <c r="Q435" i="4"/>
  <c r="R434" i="4"/>
  <c r="S434" i="4" s="1"/>
  <c r="K435" i="4"/>
  <c r="L434" i="4"/>
  <c r="M434" i="4" s="1"/>
  <c r="F435" i="4"/>
  <c r="G435" i="4" s="1"/>
  <c r="E436" i="4"/>
  <c r="W437" i="4" l="1"/>
  <c r="X436" i="4"/>
  <c r="Y436" i="4" s="1"/>
  <c r="Q436" i="4"/>
  <c r="R435" i="4"/>
  <c r="S435" i="4" s="1"/>
  <c r="K436" i="4"/>
  <c r="L435" i="4"/>
  <c r="M435" i="4" s="1"/>
  <c r="F436" i="4"/>
  <c r="G436" i="4" s="1"/>
  <c r="E437" i="4"/>
  <c r="X437" i="4" l="1"/>
  <c r="Y437" i="4" s="1"/>
  <c r="W438" i="4"/>
  <c r="Q437" i="4"/>
  <c r="R436" i="4"/>
  <c r="S436" i="4" s="1"/>
  <c r="K437" i="4"/>
  <c r="L436" i="4"/>
  <c r="M436" i="4" s="1"/>
  <c r="E438" i="4"/>
  <c r="F437" i="4"/>
  <c r="G437" i="4" s="1"/>
  <c r="W439" i="4" l="1"/>
  <c r="X438" i="4"/>
  <c r="Y438" i="4" s="1"/>
  <c r="R437" i="4"/>
  <c r="S437" i="4" s="1"/>
  <c r="Q438" i="4"/>
  <c r="L437" i="4"/>
  <c r="M437" i="4" s="1"/>
  <c r="K438" i="4"/>
  <c r="F438" i="4"/>
  <c r="G438" i="4" s="1"/>
  <c r="E439" i="4"/>
  <c r="W440" i="4" l="1"/>
  <c r="X439" i="4"/>
  <c r="Y439" i="4" s="1"/>
  <c r="Q439" i="4"/>
  <c r="R438" i="4"/>
  <c r="S438" i="4" s="1"/>
  <c r="K439" i="4"/>
  <c r="L438" i="4"/>
  <c r="M438" i="4" s="1"/>
  <c r="F439" i="4"/>
  <c r="G439" i="4" s="1"/>
  <c r="E440" i="4"/>
  <c r="W441" i="4" l="1"/>
  <c r="X440" i="4"/>
  <c r="Y440" i="4" s="1"/>
  <c r="Q440" i="4"/>
  <c r="R439" i="4"/>
  <c r="S439" i="4" s="1"/>
  <c r="K440" i="4"/>
  <c r="L439" i="4"/>
  <c r="M439" i="4" s="1"/>
  <c r="F440" i="4"/>
  <c r="G440" i="4" s="1"/>
  <c r="E441" i="4"/>
  <c r="X441" i="4" l="1"/>
  <c r="Y441" i="4" s="1"/>
  <c r="W442" i="4"/>
  <c r="Q441" i="4"/>
  <c r="R440" i="4"/>
  <c r="S440" i="4" s="1"/>
  <c r="K441" i="4"/>
  <c r="L440" i="4"/>
  <c r="M440" i="4" s="1"/>
  <c r="E442" i="4"/>
  <c r="F441" i="4"/>
  <c r="G441" i="4" s="1"/>
  <c r="W443" i="4" l="1"/>
  <c r="X442" i="4"/>
  <c r="Y442" i="4" s="1"/>
  <c r="R441" i="4"/>
  <c r="S441" i="4" s="1"/>
  <c r="Q442" i="4"/>
  <c r="L441" i="4"/>
  <c r="M441" i="4" s="1"/>
  <c r="K442" i="4"/>
  <c r="F442" i="4"/>
  <c r="G442" i="4" s="1"/>
  <c r="E443" i="4"/>
  <c r="W444" i="4" l="1"/>
  <c r="X443" i="4"/>
  <c r="Y443" i="4" s="1"/>
  <c r="R442" i="4"/>
  <c r="S442" i="4" s="1"/>
  <c r="Q443" i="4"/>
  <c r="K443" i="4"/>
  <c r="L442" i="4"/>
  <c r="M442" i="4" s="1"/>
  <c r="F443" i="4"/>
  <c r="G443" i="4" s="1"/>
  <c r="E444" i="4"/>
  <c r="W445" i="4" l="1"/>
  <c r="X444" i="4"/>
  <c r="Y444" i="4" s="1"/>
  <c r="Q444" i="4"/>
  <c r="R443" i="4"/>
  <c r="S443" i="4" s="1"/>
  <c r="K444" i="4"/>
  <c r="L443" i="4"/>
  <c r="M443" i="4" s="1"/>
  <c r="E445" i="4"/>
  <c r="F444" i="4"/>
  <c r="G444" i="4" s="1"/>
  <c r="X445" i="4" l="1"/>
  <c r="Y445" i="4" s="1"/>
  <c r="W446" i="4"/>
  <c r="Q445" i="4"/>
  <c r="R444" i="4"/>
  <c r="S444" i="4" s="1"/>
  <c r="K445" i="4"/>
  <c r="L444" i="4"/>
  <c r="M444" i="4" s="1"/>
  <c r="E446" i="4"/>
  <c r="F445" i="4"/>
  <c r="G445" i="4" s="1"/>
  <c r="W447" i="4" l="1"/>
  <c r="X446" i="4"/>
  <c r="Y446" i="4" s="1"/>
  <c r="R445" i="4"/>
  <c r="S445" i="4" s="1"/>
  <c r="Q446" i="4"/>
  <c r="L445" i="4"/>
  <c r="M445" i="4" s="1"/>
  <c r="K446" i="4"/>
  <c r="F446" i="4"/>
  <c r="G446" i="4" s="1"/>
  <c r="E447" i="4"/>
  <c r="W448" i="4" l="1"/>
  <c r="X447" i="4"/>
  <c r="Y447" i="4" s="1"/>
  <c r="Q447" i="4"/>
  <c r="R446" i="4"/>
  <c r="S446" i="4" s="1"/>
  <c r="K447" i="4"/>
  <c r="L446" i="4"/>
  <c r="M446" i="4" s="1"/>
  <c r="F447" i="4"/>
  <c r="G447" i="4" s="1"/>
  <c r="E448" i="4"/>
  <c r="W449" i="4" l="1"/>
  <c r="X448" i="4"/>
  <c r="Y448" i="4" s="1"/>
  <c r="Q448" i="4"/>
  <c r="R447" i="4"/>
  <c r="S447" i="4" s="1"/>
  <c r="K448" i="4"/>
  <c r="L447" i="4"/>
  <c r="M447" i="4" s="1"/>
  <c r="F448" i="4"/>
  <c r="G448" i="4" s="1"/>
  <c r="E449" i="4"/>
  <c r="X449" i="4" l="1"/>
  <c r="Y449" i="4" s="1"/>
  <c r="W450" i="4"/>
  <c r="Q449" i="4"/>
  <c r="R448" i="4"/>
  <c r="S448" i="4" s="1"/>
  <c r="K449" i="4"/>
  <c r="L448" i="4"/>
  <c r="M448" i="4" s="1"/>
  <c r="E450" i="4"/>
  <c r="F449" i="4"/>
  <c r="G449" i="4" s="1"/>
  <c r="W451" i="4" l="1"/>
  <c r="X450" i="4"/>
  <c r="Y450" i="4" s="1"/>
  <c r="R449" i="4"/>
  <c r="S449" i="4" s="1"/>
  <c r="Q450" i="4"/>
  <c r="L449" i="4"/>
  <c r="M449" i="4" s="1"/>
  <c r="K450" i="4"/>
  <c r="F450" i="4"/>
  <c r="G450" i="4" s="1"/>
  <c r="E451" i="4"/>
  <c r="W452" i="4" l="1"/>
  <c r="X451" i="4"/>
  <c r="Y451" i="4" s="1"/>
  <c r="Q451" i="4"/>
  <c r="R450" i="4"/>
  <c r="S450" i="4" s="1"/>
  <c r="K451" i="4"/>
  <c r="L450" i="4"/>
  <c r="M450" i="4" s="1"/>
  <c r="F451" i="4"/>
  <c r="G451" i="4" s="1"/>
  <c r="E452" i="4"/>
  <c r="W453" i="4" l="1"/>
  <c r="X452" i="4"/>
  <c r="Y452" i="4" s="1"/>
  <c r="Q452" i="4"/>
  <c r="R451" i="4"/>
  <c r="S451" i="4" s="1"/>
  <c r="K452" i="4"/>
  <c r="L451" i="4"/>
  <c r="M451" i="4" s="1"/>
  <c r="F452" i="4"/>
  <c r="G452" i="4" s="1"/>
  <c r="E453" i="4"/>
  <c r="X453" i="4" l="1"/>
  <c r="Y453" i="4" s="1"/>
  <c r="W454" i="4"/>
  <c r="Q453" i="4"/>
  <c r="R452" i="4"/>
  <c r="S452" i="4" s="1"/>
  <c r="K453" i="4"/>
  <c r="L452" i="4"/>
  <c r="M452" i="4" s="1"/>
  <c r="E454" i="4"/>
  <c r="F453" i="4"/>
  <c r="G453" i="4" s="1"/>
  <c r="W455" i="4" l="1"/>
  <c r="X454" i="4"/>
  <c r="Y454" i="4" s="1"/>
  <c r="R453" i="4"/>
  <c r="S453" i="4" s="1"/>
  <c r="Q454" i="4"/>
  <c r="L453" i="4"/>
  <c r="M453" i="4" s="1"/>
  <c r="K454" i="4"/>
  <c r="F454" i="4"/>
  <c r="G454" i="4" s="1"/>
  <c r="E455" i="4"/>
  <c r="W456" i="4" l="1"/>
  <c r="X455" i="4"/>
  <c r="Y455" i="4" s="1"/>
  <c r="Q455" i="4"/>
  <c r="R454" i="4"/>
  <c r="S454" i="4" s="1"/>
  <c r="K455" i="4"/>
  <c r="L454" i="4"/>
  <c r="M454" i="4" s="1"/>
  <c r="F455" i="4"/>
  <c r="G455" i="4" s="1"/>
  <c r="E456" i="4"/>
  <c r="W457" i="4" l="1"/>
  <c r="X456" i="4"/>
  <c r="Y456" i="4" s="1"/>
  <c r="Q456" i="4"/>
  <c r="R455" i="4"/>
  <c r="S455" i="4" s="1"/>
  <c r="K456" i="4"/>
  <c r="L455" i="4"/>
  <c r="M455" i="4" s="1"/>
  <c r="F456" i="4"/>
  <c r="G456" i="4" s="1"/>
  <c r="E457" i="4"/>
  <c r="X457" i="4" l="1"/>
  <c r="Y457" i="4" s="1"/>
  <c r="W458" i="4"/>
  <c r="Q457" i="4"/>
  <c r="R456" i="4"/>
  <c r="S456" i="4" s="1"/>
  <c r="K457" i="4"/>
  <c r="L456" i="4"/>
  <c r="M456" i="4" s="1"/>
  <c r="E458" i="4"/>
  <c r="F457" i="4"/>
  <c r="G457" i="4" s="1"/>
  <c r="W459" i="4" l="1"/>
  <c r="X458" i="4"/>
  <c r="Y458" i="4" s="1"/>
  <c r="R457" i="4"/>
  <c r="S457" i="4" s="1"/>
  <c r="Q458" i="4"/>
  <c r="L457" i="4"/>
  <c r="M457" i="4" s="1"/>
  <c r="K458" i="4"/>
  <c r="F458" i="4"/>
  <c r="G458" i="4" s="1"/>
  <c r="E459" i="4"/>
  <c r="W460" i="4" l="1"/>
  <c r="X459" i="4"/>
  <c r="Y459" i="4" s="1"/>
  <c r="R458" i="4"/>
  <c r="S458" i="4" s="1"/>
  <c r="Q459" i="4"/>
  <c r="K459" i="4"/>
  <c r="L458" i="4"/>
  <c r="M458" i="4" s="1"/>
  <c r="F459" i="4"/>
  <c r="G459" i="4" s="1"/>
  <c r="E460" i="4"/>
  <c r="W461" i="4" l="1"/>
  <c r="X460" i="4"/>
  <c r="Y460" i="4" s="1"/>
  <c r="Q460" i="4"/>
  <c r="R459" i="4"/>
  <c r="S459" i="4" s="1"/>
  <c r="K460" i="4"/>
  <c r="L459" i="4"/>
  <c r="M459" i="4" s="1"/>
  <c r="E461" i="4"/>
  <c r="F460" i="4"/>
  <c r="G460" i="4" s="1"/>
  <c r="X461" i="4" l="1"/>
  <c r="Y461" i="4" s="1"/>
  <c r="W462" i="4"/>
  <c r="Q461" i="4"/>
  <c r="R460" i="4"/>
  <c r="S460" i="4" s="1"/>
  <c r="K461" i="4"/>
  <c r="L460" i="4"/>
  <c r="M460" i="4" s="1"/>
  <c r="E462" i="4"/>
  <c r="F461" i="4"/>
  <c r="G461" i="4" s="1"/>
  <c r="W463" i="4" l="1"/>
  <c r="X462" i="4"/>
  <c r="Y462" i="4" s="1"/>
  <c r="R461" i="4"/>
  <c r="S461" i="4" s="1"/>
  <c r="Q462" i="4"/>
  <c r="L461" i="4"/>
  <c r="M461" i="4" s="1"/>
  <c r="K462" i="4"/>
  <c r="F462" i="4"/>
  <c r="G462" i="4" s="1"/>
  <c r="E463" i="4"/>
  <c r="W464" i="4" l="1"/>
  <c r="X463" i="4"/>
  <c r="Y463" i="4" s="1"/>
  <c r="Q463" i="4"/>
  <c r="R462" i="4"/>
  <c r="S462" i="4" s="1"/>
  <c r="K463" i="4"/>
  <c r="L462" i="4"/>
  <c r="M462" i="4" s="1"/>
  <c r="F463" i="4"/>
  <c r="G463" i="4" s="1"/>
  <c r="E464" i="4"/>
  <c r="W465" i="4" l="1"/>
  <c r="X464" i="4"/>
  <c r="Y464" i="4" s="1"/>
  <c r="Q464" i="4"/>
  <c r="R463" i="4"/>
  <c r="S463" i="4" s="1"/>
  <c r="K464" i="4"/>
  <c r="L463" i="4"/>
  <c r="M463" i="4" s="1"/>
  <c r="F464" i="4"/>
  <c r="G464" i="4" s="1"/>
  <c r="E465" i="4"/>
  <c r="X465" i="4" l="1"/>
  <c r="Y465" i="4" s="1"/>
  <c r="W466" i="4"/>
  <c r="Q465" i="4"/>
  <c r="R464" i="4"/>
  <c r="S464" i="4" s="1"/>
  <c r="K465" i="4"/>
  <c r="L464" i="4"/>
  <c r="M464" i="4" s="1"/>
  <c r="E466" i="4"/>
  <c r="F465" i="4"/>
  <c r="G465" i="4" s="1"/>
  <c r="W467" i="4" l="1"/>
  <c r="X466" i="4"/>
  <c r="Y466" i="4" s="1"/>
  <c r="R465" i="4"/>
  <c r="S465" i="4" s="1"/>
  <c r="Q466" i="4"/>
  <c r="L465" i="4"/>
  <c r="M465" i="4" s="1"/>
  <c r="K466" i="4"/>
  <c r="E467" i="4"/>
  <c r="F466" i="4"/>
  <c r="G466" i="4" s="1"/>
  <c r="W468" i="4" l="1"/>
  <c r="X467" i="4"/>
  <c r="Y467" i="4" s="1"/>
  <c r="Q467" i="4"/>
  <c r="R466" i="4"/>
  <c r="S466" i="4" s="1"/>
  <c r="K467" i="4"/>
  <c r="L466" i="4"/>
  <c r="M466" i="4" s="1"/>
  <c r="F467" i="4"/>
  <c r="G467" i="4" s="1"/>
  <c r="E468" i="4"/>
  <c r="W469" i="4" l="1"/>
  <c r="X468" i="4"/>
  <c r="Y468" i="4" s="1"/>
  <c r="Q468" i="4"/>
  <c r="R467" i="4"/>
  <c r="S467" i="4" s="1"/>
  <c r="K468" i="4"/>
  <c r="L467" i="4"/>
  <c r="M467" i="4" s="1"/>
  <c r="E469" i="4"/>
  <c r="F468" i="4"/>
  <c r="G468" i="4" s="1"/>
  <c r="X469" i="4" l="1"/>
  <c r="Y469" i="4" s="1"/>
  <c r="W470" i="4"/>
  <c r="Q469" i="4"/>
  <c r="R468" i="4"/>
  <c r="S468" i="4" s="1"/>
  <c r="K469" i="4"/>
  <c r="L468" i="4"/>
  <c r="M468" i="4" s="1"/>
  <c r="E470" i="4"/>
  <c r="F469" i="4"/>
  <c r="G469" i="4" s="1"/>
  <c r="W471" i="4" l="1"/>
  <c r="X470" i="4"/>
  <c r="Y470" i="4" s="1"/>
  <c r="R469" i="4"/>
  <c r="S469" i="4" s="1"/>
  <c r="Q470" i="4"/>
  <c r="L469" i="4"/>
  <c r="M469" i="4" s="1"/>
  <c r="K470" i="4"/>
  <c r="F470" i="4"/>
  <c r="G470" i="4" s="1"/>
  <c r="E471" i="4"/>
  <c r="W472" i="4" l="1"/>
  <c r="X471" i="4"/>
  <c r="Y471" i="4" s="1"/>
  <c r="Q471" i="4"/>
  <c r="R470" i="4"/>
  <c r="S470" i="4" s="1"/>
  <c r="K471" i="4"/>
  <c r="L470" i="4"/>
  <c r="M470" i="4" s="1"/>
  <c r="F471" i="4"/>
  <c r="G471" i="4" s="1"/>
  <c r="E472" i="4"/>
  <c r="W473" i="4" l="1"/>
  <c r="X472" i="4"/>
  <c r="Y472" i="4" s="1"/>
  <c r="Q472" i="4"/>
  <c r="R471" i="4"/>
  <c r="S471" i="4" s="1"/>
  <c r="K472" i="4"/>
  <c r="L471" i="4"/>
  <c r="M471" i="4" s="1"/>
  <c r="F472" i="4"/>
  <c r="G472" i="4" s="1"/>
  <c r="E473" i="4"/>
  <c r="X473" i="4" l="1"/>
  <c r="Y473" i="4" s="1"/>
  <c r="W474" i="4"/>
  <c r="Q473" i="4"/>
  <c r="R472" i="4"/>
  <c r="S472" i="4" s="1"/>
  <c r="K473" i="4"/>
  <c r="L472" i="4"/>
  <c r="M472" i="4" s="1"/>
  <c r="E474" i="4"/>
  <c r="F473" i="4"/>
  <c r="G473" i="4" s="1"/>
  <c r="W475" i="4" l="1"/>
  <c r="X474" i="4"/>
  <c r="Y474" i="4" s="1"/>
  <c r="R473" i="4"/>
  <c r="S473" i="4" s="1"/>
  <c r="Q474" i="4"/>
  <c r="L473" i="4"/>
  <c r="M473" i="4" s="1"/>
  <c r="K474" i="4"/>
  <c r="F474" i="4"/>
  <c r="G474" i="4" s="1"/>
  <c r="E475" i="4"/>
  <c r="W476" i="4" l="1"/>
  <c r="X475" i="4"/>
  <c r="Y475" i="4" s="1"/>
  <c r="R474" i="4"/>
  <c r="S474" i="4" s="1"/>
  <c r="Q475" i="4"/>
  <c r="K475" i="4"/>
  <c r="L474" i="4"/>
  <c r="M474" i="4" s="1"/>
  <c r="F475" i="4"/>
  <c r="G475" i="4" s="1"/>
  <c r="E476" i="4"/>
  <c r="W477" i="4" l="1"/>
  <c r="X476" i="4"/>
  <c r="Y476" i="4" s="1"/>
  <c r="Q476" i="4"/>
  <c r="R475" i="4"/>
  <c r="S475" i="4" s="1"/>
  <c r="K476" i="4"/>
  <c r="L475" i="4"/>
  <c r="M475" i="4" s="1"/>
  <c r="E477" i="4"/>
  <c r="F476" i="4"/>
  <c r="G476" i="4" s="1"/>
  <c r="X477" i="4" l="1"/>
  <c r="Y477" i="4" s="1"/>
  <c r="W478" i="4"/>
  <c r="Q477" i="4"/>
  <c r="R476" i="4"/>
  <c r="S476" i="4" s="1"/>
  <c r="K477" i="4"/>
  <c r="L476" i="4"/>
  <c r="M476" i="4" s="1"/>
  <c r="E478" i="4"/>
  <c r="F477" i="4"/>
  <c r="G477" i="4" s="1"/>
  <c r="W479" i="4" l="1"/>
  <c r="X478" i="4"/>
  <c r="Y478" i="4" s="1"/>
  <c r="R477" i="4"/>
  <c r="S477" i="4" s="1"/>
  <c r="Q478" i="4"/>
  <c r="L477" i="4"/>
  <c r="M477" i="4" s="1"/>
  <c r="K478" i="4"/>
  <c r="E479" i="4"/>
  <c r="F478" i="4"/>
  <c r="G478" i="4" s="1"/>
  <c r="W480" i="4" l="1"/>
  <c r="X479" i="4"/>
  <c r="Y479" i="4" s="1"/>
  <c r="Q479" i="4"/>
  <c r="R478" i="4"/>
  <c r="S478" i="4" s="1"/>
  <c r="K479" i="4"/>
  <c r="L478" i="4"/>
  <c r="M478" i="4" s="1"/>
  <c r="F479" i="4"/>
  <c r="G479" i="4" s="1"/>
  <c r="E480" i="4"/>
  <c r="W481" i="4" l="1"/>
  <c r="X480" i="4"/>
  <c r="Y480" i="4" s="1"/>
  <c r="Q480" i="4"/>
  <c r="R479" i="4"/>
  <c r="S479" i="4" s="1"/>
  <c r="K480" i="4"/>
  <c r="L479" i="4"/>
  <c r="M479" i="4" s="1"/>
  <c r="F480" i="4"/>
  <c r="G480" i="4" s="1"/>
  <c r="E481" i="4"/>
  <c r="X481" i="4" l="1"/>
  <c r="Y481" i="4" s="1"/>
  <c r="W482" i="4"/>
  <c r="Q481" i="4"/>
  <c r="R480" i="4"/>
  <c r="S480" i="4" s="1"/>
  <c r="K481" i="4"/>
  <c r="L480" i="4"/>
  <c r="M480" i="4" s="1"/>
  <c r="E482" i="4"/>
  <c r="F481" i="4"/>
  <c r="G481" i="4" s="1"/>
  <c r="W483" i="4" l="1"/>
  <c r="X482" i="4"/>
  <c r="Y482" i="4" s="1"/>
  <c r="R481" i="4"/>
  <c r="S481" i="4" s="1"/>
  <c r="Q482" i="4"/>
  <c r="L481" i="4"/>
  <c r="M481" i="4" s="1"/>
  <c r="K482" i="4"/>
  <c r="F482" i="4"/>
  <c r="G482" i="4" s="1"/>
  <c r="E483" i="4"/>
  <c r="W484" i="4" l="1"/>
  <c r="X483" i="4"/>
  <c r="Y483" i="4" s="1"/>
  <c r="Q483" i="4"/>
  <c r="R482" i="4"/>
  <c r="S482" i="4" s="1"/>
  <c r="K483" i="4"/>
  <c r="L482" i="4"/>
  <c r="M482" i="4" s="1"/>
  <c r="E484" i="4"/>
  <c r="F483" i="4"/>
  <c r="G483" i="4" s="1"/>
  <c r="W485" i="4" l="1"/>
  <c r="X484" i="4"/>
  <c r="Y484" i="4" s="1"/>
  <c r="Q484" i="4"/>
  <c r="R483" i="4"/>
  <c r="S483" i="4" s="1"/>
  <c r="K484" i="4"/>
  <c r="L483" i="4"/>
  <c r="M483" i="4" s="1"/>
  <c r="F484" i="4"/>
  <c r="G484" i="4" s="1"/>
  <c r="E485" i="4"/>
  <c r="X485" i="4" l="1"/>
  <c r="Y485" i="4" s="1"/>
  <c r="W486" i="4"/>
  <c r="Q485" i="4"/>
  <c r="R484" i="4"/>
  <c r="S484" i="4" s="1"/>
  <c r="K485" i="4"/>
  <c r="L484" i="4"/>
  <c r="M484" i="4" s="1"/>
  <c r="E486" i="4"/>
  <c r="F485" i="4"/>
  <c r="G485" i="4" s="1"/>
  <c r="W487" i="4" l="1"/>
  <c r="X486" i="4"/>
  <c r="Y486" i="4" s="1"/>
  <c r="R485" i="4"/>
  <c r="S485" i="4" s="1"/>
  <c r="Q486" i="4"/>
  <c r="L485" i="4"/>
  <c r="M485" i="4" s="1"/>
  <c r="K486" i="4"/>
  <c r="F486" i="4"/>
  <c r="G486" i="4" s="1"/>
  <c r="E487" i="4"/>
  <c r="W488" i="4" l="1"/>
  <c r="X487" i="4"/>
  <c r="Y487" i="4" s="1"/>
  <c r="Q487" i="4"/>
  <c r="R486" i="4"/>
  <c r="S486" i="4" s="1"/>
  <c r="K487" i="4"/>
  <c r="L486" i="4"/>
  <c r="M486" i="4" s="1"/>
  <c r="F487" i="4"/>
  <c r="G487" i="4" s="1"/>
  <c r="E488" i="4"/>
  <c r="W489" i="4" l="1"/>
  <c r="X488" i="4"/>
  <c r="Y488" i="4" s="1"/>
  <c r="Q488" i="4"/>
  <c r="R487" i="4"/>
  <c r="S487" i="4" s="1"/>
  <c r="K488" i="4"/>
  <c r="L487" i="4"/>
  <c r="M487" i="4" s="1"/>
  <c r="E489" i="4"/>
  <c r="F488" i="4"/>
  <c r="G488" i="4" s="1"/>
  <c r="X489" i="4" l="1"/>
  <c r="Y489" i="4" s="1"/>
  <c r="W490" i="4"/>
  <c r="Q489" i="4"/>
  <c r="R488" i="4"/>
  <c r="S488" i="4" s="1"/>
  <c r="K489" i="4"/>
  <c r="L488" i="4"/>
  <c r="M488" i="4" s="1"/>
  <c r="E490" i="4"/>
  <c r="F489" i="4"/>
  <c r="G489" i="4" s="1"/>
  <c r="W491" i="4" l="1"/>
  <c r="X490" i="4"/>
  <c r="Y490" i="4" s="1"/>
  <c r="R489" i="4"/>
  <c r="S489" i="4" s="1"/>
  <c r="Q490" i="4"/>
  <c r="L489" i="4"/>
  <c r="M489" i="4" s="1"/>
  <c r="K490" i="4"/>
  <c r="E491" i="4"/>
  <c r="F490" i="4"/>
  <c r="G490" i="4" s="1"/>
  <c r="W492" i="4" l="1"/>
  <c r="X491" i="4"/>
  <c r="Y491" i="4" s="1"/>
  <c r="R490" i="4"/>
  <c r="S490" i="4" s="1"/>
  <c r="Q491" i="4"/>
  <c r="K491" i="4"/>
  <c r="L490" i="4"/>
  <c r="M490" i="4" s="1"/>
  <c r="F491" i="4"/>
  <c r="G491" i="4" s="1"/>
  <c r="E492" i="4"/>
  <c r="W493" i="4" l="1"/>
  <c r="X492" i="4"/>
  <c r="Y492" i="4" s="1"/>
  <c r="Q492" i="4"/>
  <c r="R491" i="4"/>
  <c r="S491" i="4" s="1"/>
  <c r="K492" i="4"/>
  <c r="L491" i="4"/>
  <c r="M491" i="4" s="1"/>
  <c r="F492" i="4"/>
  <c r="G492" i="4" s="1"/>
  <c r="E493" i="4"/>
  <c r="X493" i="4" l="1"/>
  <c r="Y493" i="4" s="1"/>
  <c r="W494" i="4"/>
  <c r="Q493" i="4"/>
  <c r="R492" i="4"/>
  <c r="S492" i="4" s="1"/>
  <c r="K493" i="4"/>
  <c r="L492" i="4"/>
  <c r="M492" i="4" s="1"/>
  <c r="E494" i="4"/>
  <c r="F493" i="4"/>
  <c r="G493" i="4" s="1"/>
  <c r="W495" i="4" l="1"/>
  <c r="X494" i="4"/>
  <c r="Y494" i="4" s="1"/>
  <c r="R493" i="4"/>
  <c r="S493" i="4" s="1"/>
  <c r="Q494" i="4"/>
  <c r="L493" i="4"/>
  <c r="M493" i="4" s="1"/>
  <c r="K494" i="4"/>
  <c r="E495" i="4"/>
  <c r="F494" i="4"/>
  <c r="G494" i="4" s="1"/>
  <c r="W496" i="4" l="1"/>
  <c r="X495" i="4"/>
  <c r="Y495" i="4" s="1"/>
  <c r="Q495" i="4"/>
  <c r="R494" i="4"/>
  <c r="S494" i="4" s="1"/>
  <c r="K495" i="4"/>
  <c r="L494" i="4"/>
  <c r="M494" i="4" s="1"/>
  <c r="F495" i="4"/>
  <c r="G495" i="4" s="1"/>
  <c r="E496" i="4"/>
  <c r="W497" i="4" l="1"/>
  <c r="X496" i="4"/>
  <c r="Y496" i="4" s="1"/>
  <c r="Q496" i="4"/>
  <c r="R495" i="4"/>
  <c r="S495" i="4" s="1"/>
  <c r="K496" i="4"/>
  <c r="L495" i="4"/>
  <c r="M495" i="4" s="1"/>
  <c r="E497" i="4"/>
  <c r="F496" i="4"/>
  <c r="G496" i="4" s="1"/>
  <c r="X497" i="4" l="1"/>
  <c r="Y497" i="4" s="1"/>
  <c r="W498" i="4"/>
  <c r="Q497" i="4"/>
  <c r="R496" i="4"/>
  <c r="S496" i="4" s="1"/>
  <c r="K497" i="4"/>
  <c r="L496" i="4"/>
  <c r="M496" i="4" s="1"/>
  <c r="E498" i="4"/>
  <c r="F497" i="4"/>
  <c r="G497" i="4" s="1"/>
  <c r="W499" i="4" l="1"/>
  <c r="X498" i="4"/>
  <c r="Y498" i="4" s="1"/>
  <c r="R497" i="4"/>
  <c r="S497" i="4" s="1"/>
  <c r="Q498" i="4"/>
  <c r="L497" i="4"/>
  <c r="M497" i="4" s="1"/>
  <c r="K498" i="4"/>
  <c r="F498" i="4"/>
  <c r="G498" i="4" s="1"/>
  <c r="E499" i="4"/>
  <c r="W500" i="4" l="1"/>
  <c r="X499" i="4"/>
  <c r="Y499" i="4" s="1"/>
  <c r="Q499" i="4"/>
  <c r="R498" i="4"/>
  <c r="S498" i="4" s="1"/>
  <c r="K499" i="4"/>
  <c r="L498" i="4"/>
  <c r="M498" i="4" s="1"/>
  <c r="F499" i="4"/>
  <c r="G499" i="4" s="1"/>
  <c r="E500" i="4"/>
  <c r="W501" i="4" l="1"/>
  <c r="X500" i="4"/>
  <c r="Y500" i="4" s="1"/>
  <c r="Q500" i="4"/>
  <c r="R499" i="4"/>
  <c r="S499" i="4" s="1"/>
  <c r="K500" i="4"/>
  <c r="L499" i="4"/>
  <c r="M499" i="4" s="1"/>
  <c r="F500" i="4"/>
  <c r="G500" i="4" s="1"/>
  <c r="E501" i="4"/>
  <c r="X501" i="4" l="1"/>
  <c r="Y501" i="4" s="1"/>
  <c r="W502" i="4"/>
  <c r="Q501" i="4"/>
  <c r="R500" i="4"/>
  <c r="S500" i="4" s="1"/>
  <c r="K501" i="4"/>
  <c r="L500" i="4"/>
  <c r="M500" i="4" s="1"/>
  <c r="E502" i="4"/>
  <c r="F501" i="4"/>
  <c r="G501" i="4" s="1"/>
  <c r="W503" i="4" l="1"/>
  <c r="X502" i="4"/>
  <c r="Y502" i="4" s="1"/>
  <c r="R501" i="4"/>
  <c r="S501" i="4" s="1"/>
  <c r="Q502" i="4"/>
  <c r="L501" i="4"/>
  <c r="M501" i="4" s="1"/>
  <c r="K502" i="4"/>
  <c r="F502" i="4"/>
  <c r="G502" i="4" s="1"/>
  <c r="E503" i="4"/>
  <c r="W504" i="4" l="1"/>
  <c r="X503" i="4"/>
  <c r="Y503" i="4" s="1"/>
  <c r="Q503" i="4"/>
  <c r="R502" i="4"/>
  <c r="S502" i="4" s="1"/>
  <c r="K503" i="4"/>
  <c r="L502" i="4"/>
  <c r="M502" i="4" s="1"/>
  <c r="F503" i="4"/>
  <c r="G503" i="4" s="1"/>
  <c r="E504" i="4"/>
  <c r="W505" i="4" l="1"/>
  <c r="X504" i="4"/>
  <c r="Y504" i="4" s="1"/>
  <c r="Q504" i="4"/>
  <c r="R503" i="4"/>
  <c r="S503" i="4" s="1"/>
  <c r="K504" i="4"/>
  <c r="L503" i="4"/>
  <c r="M503" i="4" s="1"/>
  <c r="E505" i="4"/>
  <c r="F504" i="4"/>
  <c r="G504" i="4" s="1"/>
  <c r="X505" i="4" l="1"/>
  <c r="Y505" i="4" s="1"/>
  <c r="Q505" i="4"/>
  <c r="R504" i="4"/>
  <c r="S504" i="4" s="1"/>
  <c r="K505" i="4"/>
  <c r="L504" i="4"/>
  <c r="M504" i="4" s="1"/>
  <c r="F505" i="4"/>
  <c r="G505" i="4" s="1"/>
  <c r="R505" i="4" l="1"/>
  <c r="S505" i="4" s="1"/>
  <c r="L505" i="4"/>
  <c r="M505" i="4" s="1"/>
</calcChain>
</file>

<file path=xl/sharedStrings.xml><?xml version="1.0" encoding="utf-8"?>
<sst xmlns="http://schemas.openxmlformats.org/spreadsheetml/2006/main" count="37" uniqueCount="23">
  <si>
    <t>Fuel Service Charge:</t>
  </si>
  <si>
    <t>Kilo-meters</t>
  </si>
  <si>
    <t>Quick Reference Towing Distance Guide</t>
  </si>
  <si>
    <t>FSC</t>
  </si>
  <si>
    <t>CAT II T&amp;R+ Combined Total</t>
  </si>
  <si>
    <t>CAT I                                           Base Daytime Rate</t>
  </si>
  <si>
    <t>CAT I                                    Base Daytime Rate Combined Total</t>
  </si>
  <si>
    <t>CAT I                                           Base Nighttime Rate</t>
  </si>
  <si>
    <t>CAT I                                    Base Nighttime Rate Combined Total</t>
  </si>
  <si>
    <t>CAT I                                      T&amp;R+  Daytime Rate</t>
  </si>
  <si>
    <t xml:space="preserve">CAT I                                       T&amp;R+  Combined Daytime Total </t>
  </si>
  <si>
    <t xml:space="preserve">CAT I                                      T&amp;R+ Nighttime Rates  </t>
  </si>
  <si>
    <t xml:space="preserve">CAT I                                       T&amp;R+  Combined Nighttime Rate Total </t>
  </si>
  <si>
    <t>CAT II           Base Daytime Rates</t>
  </si>
  <si>
    <t>CAT II           Base Combined Daytime Rate Total</t>
  </si>
  <si>
    <t>CAT II           Base Nighttime Rates</t>
  </si>
  <si>
    <t>CAT II           Base Combined Nighttime Total</t>
  </si>
  <si>
    <t>CAT II           T&amp;R Daytime Rates</t>
  </si>
  <si>
    <t>CAT II           T&amp;R Nighttime Rates</t>
  </si>
  <si>
    <t>Daytime Rates</t>
  </si>
  <si>
    <t>Nighttime Rates</t>
  </si>
  <si>
    <t>Effective for CLAIMS with a Date of Service on or after January 1, 2025</t>
  </si>
  <si>
    <r>
      <t xml:space="preserve">(Fuel Surcharge (FSC) calculated at </t>
    </r>
    <r>
      <rPr>
        <b/>
        <sz val="12"/>
        <color rgb="FFFF0000"/>
        <rFont val="Verdana"/>
        <family val="2"/>
      </rPr>
      <t>25%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</si>
</sst>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3" borderId="1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1" fillId="6" borderId="16" xfId="0" applyNumberFormat="1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</sheetPr>
  <dimension ref="A1:AB505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G2" sqref="G2"/>
    </sheetView>
  </sheetViews>
  <sheetFormatPr defaultColWidth="9.140625" defaultRowHeight="15" x14ac:dyDescent="0.2"/>
  <cols>
    <col min="1" max="1" width="10.28515625" style="25" customWidth="1"/>
    <col min="2" max="2" width="13.140625" style="3" customWidth="1"/>
    <col min="3" max="3" width="13.140625" style="4" customWidth="1"/>
    <col min="4" max="6" width="15.28515625" style="4" customWidth="1"/>
    <col min="7" max="7" width="17.140625" style="4" customWidth="1"/>
    <col min="8" max="25" width="13.140625" style="4" customWidth="1"/>
    <col min="26" max="16384" width="9.140625" style="4"/>
  </cols>
  <sheetData>
    <row r="1" spans="1:28" ht="19.5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34"/>
      <c r="X1" s="34"/>
      <c r="Y1" s="34"/>
      <c r="Z1" s="31"/>
      <c r="AA1" s="31"/>
      <c r="AB1" s="31"/>
    </row>
    <row r="2" spans="1:28" x14ac:dyDescent="0.2">
      <c r="A2" s="2"/>
    </row>
    <row r="3" spans="1:28" ht="15.75" x14ac:dyDescent="0.2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35"/>
      <c r="X3" s="35"/>
      <c r="Y3" s="35"/>
      <c r="Z3" s="32"/>
      <c r="AA3" s="32"/>
      <c r="AB3" s="32"/>
    </row>
    <row r="4" spans="1:28" x14ac:dyDescent="0.2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24"/>
      <c r="X4" s="24"/>
      <c r="Y4" s="24"/>
      <c r="Z4" s="33"/>
      <c r="AA4" s="33"/>
      <c r="AB4" s="33"/>
    </row>
    <row r="5" spans="1:28" hidden="1" x14ac:dyDescent="0.2">
      <c r="A5" s="26"/>
      <c r="B5" s="7" t="s">
        <v>0</v>
      </c>
      <c r="C5" s="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8" ht="15.75" hidden="1" thickBot="1" x14ac:dyDescent="0.25">
      <c r="A6" s="26"/>
      <c r="B6" s="9">
        <v>0.25</v>
      </c>
      <c r="C6" s="10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8" x14ac:dyDescent="0.2">
      <c r="A7" s="26"/>
      <c r="B7" s="37"/>
      <c r="C7" s="38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8" ht="15.75" thickBot="1" x14ac:dyDescent="0.25">
      <c r="A8" s="26"/>
      <c r="B8" s="37"/>
      <c r="C8" s="3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8" ht="26.25" customHeight="1" thickBot="1" x14ac:dyDescent="0.25">
      <c r="A9" s="46" t="s">
        <v>1</v>
      </c>
      <c r="B9" s="48" t="s">
        <v>19</v>
      </c>
      <c r="C9" s="49"/>
      <c r="D9" s="50"/>
      <c r="E9" s="48" t="s">
        <v>20</v>
      </c>
      <c r="F9" s="49"/>
      <c r="G9" s="50"/>
      <c r="H9" s="51" t="s">
        <v>19</v>
      </c>
      <c r="I9" s="52"/>
      <c r="J9" s="53"/>
      <c r="K9" s="51" t="s">
        <v>20</v>
      </c>
      <c r="L9" s="52"/>
      <c r="M9" s="53"/>
      <c r="N9" s="54" t="s">
        <v>19</v>
      </c>
      <c r="O9" s="55"/>
      <c r="P9" s="56"/>
      <c r="Q9" s="54" t="s">
        <v>20</v>
      </c>
      <c r="R9" s="55"/>
      <c r="S9" s="56"/>
      <c r="T9" s="40" t="s">
        <v>19</v>
      </c>
      <c r="U9" s="41"/>
      <c r="V9" s="42"/>
      <c r="W9" s="40" t="s">
        <v>20</v>
      </c>
      <c r="X9" s="41"/>
      <c r="Y9" s="42"/>
    </row>
    <row r="10" spans="1:28" s="5" customFormat="1" ht="77.25" thickBot="1" x14ac:dyDescent="0.25">
      <c r="A10" s="47"/>
      <c r="B10" s="39" t="s">
        <v>5</v>
      </c>
      <c r="C10" s="11" t="s">
        <v>3</v>
      </c>
      <c r="D10" s="11" t="s">
        <v>6</v>
      </c>
      <c r="E10" s="39" t="s">
        <v>7</v>
      </c>
      <c r="F10" s="11" t="s">
        <v>3</v>
      </c>
      <c r="G10" s="11" t="s">
        <v>8</v>
      </c>
      <c r="H10" s="1" t="s">
        <v>9</v>
      </c>
      <c r="I10" s="21" t="s">
        <v>3</v>
      </c>
      <c r="J10" s="21" t="s">
        <v>10</v>
      </c>
      <c r="K10" s="21" t="s">
        <v>11</v>
      </c>
      <c r="L10" s="21" t="s">
        <v>3</v>
      </c>
      <c r="M10" s="21" t="s">
        <v>12</v>
      </c>
      <c r="N10" s="12" t="s">
        <v>13</v>
      </c>
      <c r="O10" s="12" t="s">
        <v>3</v>
      </c>
      <c r="P10" s="12" t="s">
        <v>14</v>
      </c>
      <c r="Q10" s="12" t="s">
        <v>15</v>
      </c>
      <c r="R10" s="12" t="s">
        <v>3</v>
      </c>
      <c r="S10" s="12" t="s">
        <v>16</v>
      </c>
      <c r="T10" s="22" t="s">
        <v>17</v>
      </c>
      <c r="U10" s="22" t="s">
        <v>3</v>
      </c>
      <c r="V10" s="22" t="s">
        <v>4</v>
      </c>
      <c r="W10" s="22" t="s">
        <v>18</v>
      </c>
      <c r="X10" s="22" t="s">
        <v>3</v>
      </c>
      <c r="Y10" s="22" t="s">
        <v>4</v>
      </c>
    </row>
    <row r="11" spans="1:28" s="6" customFormat="1" ht="13.5" thickBot="1" x14ac:dyDescent="0.25">
      <c r="A11" s="27">
        <v>6</v>
      </c>
      <c r="B11" s="15">
        <v>71.7</v>
      </c>
      <c r="C11" s="13">
        <f t="shared" ref="C11:C74" si="0">B:B*$B$6</f>
        <v>17.925000000000001</v>
      </c>
      <c r="D11" s="17">
        <f t="shared" ref="D11:D17" si="1">B11+C11</f>
        <v>89.625</v>
      </c>
      <c r="E11" s="15">
        <v>76.180000000000007</v>
      </c>
      <c r="F11" s="13">
        <f t="shared" ref="F11:F74" si="2">E:E*$B$6</f>
        <v>19.045000000000002</v>
      </c>
      <c r="G11" s="18">
        <f t="shared" ref="G11:G12" si="3">E11+F11</f>
        <v>95.225000000000009</v>
      </c>
      <c r="H11" s="15">
        <v>82.18</v>
      </c>
      <c r="I11" s="13">
        <f t="shared" ref="I11:I74" si="4">H:H*$B$6</f>
        <v>20.545000000000002</v>
      </c>
      <c r="J11" s="20">
        <f>H11+I11</f>
        <v>102.72500000000001</v>
      </c>
      <c r="K11" s="15">
        <v>87.32</v>
      </c>
      <c r="L11" s="13">
        <f t="shared" ref="L11:L74" si="5">K:K*$B$6</f>
        <v>21.83</v>
      </c>
      <c r="M11" s="20">
        <f>K11+L11</f>
        <v>109.14999999999999</v>
      </c>
      <c r="N11" s="15">
        <v>83.66</v>
      </c>
      <c r="O11" s="13">
        <f t="shared" ref="O11:O74" si="6">N:N*$B$6</f>
        <v>20.914999999999999</v>
      </c>
      <c r="P11" s="19">
        <f>N11+O11</f>
        <v>104.57499999999999</v>
      </c>
      <c r="Q11" s="15">
        <v>88.91</v>
      </c>
      <c r="R11" s="13">
        <f t="shared" ref="R11:R74" si="7">Q:Q*$B$6</f>
        <v>22.227499999999999</v>
      </c>
      <c r="S11" s="19">
        <f>Q11+R11</f>
        <v>111.13749999999999</v>
      </c>
      <c r="T11" s="15">
        <v>86.78</v>
      </c>
      <c r="U11" s="13">
        <f t="shared" ref="U11:U74" si="8">T:T*$B$6</f>
        <v>21.695</v>
      </c>
      <c r="V11" s="23">
        <f>T11+U11</f>
        <v>108.47499999999999</v>
      </c>
      <c r="W11" s="15">
        <v>92.22</v>
      </c>
      <c r="X11" s="13">
        <f t="shared" ref="X11:X74" si="9">W:W*$B$6</f>
        <v>23.055</v>
      </c>
      <c r="Y11" s="23">
        <f>W11+X11</f>
        <v>115.27500000000001</v>
      </c>
    </row>
    <row r="12" spans="1:28" s="6" customFormat="1" ht="12.75" x14ac:dyDescent="0.2">
      <c r="A12" s="28">
        <v>7</v>
      </c>
      <c r="B12" s="16">
        <f>B11+2.44</f>
        <v>74.14</v>
      </c>
      <c r="C12" s="14">
        <f t="shared" si="0"/>
        <v>18.535</v>
      </c>
      <c r="D12" s="18">
        <f t="shared" si="1"/>
        <v>92.674999999999997</v>
      </c>
      <c r="E12" s="16">
        <f>E11+2.44</f>
        <v>78.62</v>
      </c>
      <c r="F12" s="14">
        <f t="shared" si="2"/>
        <v>19.655000000000001</v>
      </c>
      <c r="G12" s="18">
        <f t="shared" si="3"/>
        <v>98.275000000000006</v>
      </c>
      <c r="H12" s="16">
        <f>H11+2.48</f>
        <v>84.660000000000011</v>
      </c>
      <c r="I12" s="14">
        <f t="shared" si="4"/>
        <v>21.165000000000003</v>
      </c>
      <c r="J12" s="20">
        <f t="shared" ref="J12:J17" si="10">H12+I12</f>
        <v>105.82500000000002</v>
      </c>
      <c r="K12" s="16">
        <f>K11+2.48</f>
        <v>89.8</v>
      </c>
      <c r="L12" s="14">
        <f t="shared" si="5"/>
        <v>22.45</v>
      </c>
      <c r="M12" s="20">
        <f t="shared" ref="M12:M75" si="11">K12+L12</f>
        <v>112.25</v>
      </c>
      <c r="N12" s="16">
        <f>N11+3.05</f>
        <v>86.71</v>
      </c>
      <c r="O12" s="14">
        <f t="shared" si="6"/>
        <v>21.677499999999998</v>
      </c>
      <c r="P12" s="19">
        <f t="shared" ref="P12:P17" si="12">N12+O12</f>
        <v>108.38749999999999</v>
      </c>
      <c r="Q12" s="16">
        <f>Q11+3.05</f>
        <v>91.96</v>
      </c>
      <c r="R12" s="14">
        <f t="shared" si="7"/>
        <v>22.99</v>
      </c>
      <c r="S12" s="19">
        <f t="shared" ref="S12:S75" si="13">Q12+R12</f>
        <v>114.94999999999999</v>
      </c>
      <c r="T12" s="16">
        <f>T11+3.11</f>
        <v>89.89</v>
      </c>
      <c r="U12" s="14">
        <f t="shared" si="8"/>
        <v>22.4725</v>
      </c>
      <c r="V12" s="23">
        <f t="shared" ref="V12:V17" si="14">T12+U12</f>
        <v>112.3625</v>
      </c>
      <c r="W12" s="16">
        <f>W11+3.11</f>
        <v>95.33</v>
      </c>
      <c r="X12" s="14">
        <f t="shared" si="9"/>
        <v>23.8325</v>
      </c>
      <c r="Y12" s="23">
        <f t="shared" ref="Y12:Y75" si="15">W12+X12</f>
        <v>119.16249999999999</v>
      </c>
    </row>
    <row r="13" spans="1:28" s="6" customFormat="1" ht="12.75" x14ac:dyDescent="0.2">
      <c r="A13" s="29">
        <v>8</v>
      </c>
      <c r="B13" s="16">
        <f t="shared" ref="B13:B76" si="16">B12+2.44</f>
        <v>76.58</v>
      </c>
      <c r="C13" s="14">
        <f t="shared" si="0"/>
        <v>19.145</v>
      </c>
      <c r="D13" s="18">
        <f t="shared" si="1"/>
        <v>95.724999999999994</v>
      </c>
      <c r="E13" s="16">
        <f t="shared" ref="E13:E76" si="17">E12+2.44</f>
        <v>81.06</v>
      </c>
      <c r="F13" s="14">
        <f t="shared" si="2"/>
        <v>20.265000000000001</v>
      </c>
      <c r="G13" s="18">
        <f t="shared" ref="G13:G76" si="18">E13+F13</f>
        <v>101.325</v>
      </c>
      <c r="H13" s="16">
        <f t="shared" ref="H13:H76" si="19">H12+2.48</f>
        <v>87.140000000000015</v>
      </c>
      <c r="I13" s="14">
        <f t="shared" si="4"/>
        <v>21.785000000000004</v>
      </c>
      <c r="J13" s="20">
        <f t="shared" si="10"/>
        <v>108.92500000000001</v>
      </c>
      <c r="K13" s="16">
        <f t="shared" ref="K13:K76" si="20">K12+2.48</f>
        <v>92.28</v>
      </c>
      <c r="L13" s="14">
        <f t="shared" si="5"/>
        <v>23.07</v>
      </c>
      <c r="M13" s="20">
        <f t="shared" si="11"/>
        <v>115.35</v>
      </c>
      <c r="N13" s="16">
        <f t="shared" ref="N13:N76" si="21">N12+3.05</f>
        <v>89.759999999999991</v>
      </c>
      <c r="O13" s="14">
        <f t="shared" si="6"/>
        <v>22.439999999999998</v>
      </c>
      <c r="P13" s="19">
        <f t="shared" si="12"/>
        <v>112.19999999999999</v>
      </c>
      <c r="Q13" s="16">
        <f t="shared" ref="Q13:Q76" si="22">Q12+3.05</f>
        <v>95.009999999999991</v>
      </c>
      <c r="R13" s="14">
        <f t="shared" si="7"/>
        <v>23.752499999999998</v>
      </c>
      <c r="S13" s="19">
        <f t="shared" si="13"/>
        <v>118.76249999999999</v>
      </c>
      <c r="T13" s="16">
        <f t="shared" ref="T13:T76" si="23">T12+3.11</f>
        <v>93</v>
      </c>
      <c r="U13" s="14">
        <f t="shared" si="8"/>
        <v>23.25</v>
      </c>
      <c r="V13" s="23">
        <f t="shared" si="14"/>
        <v>116.25</v>
      </c>
      <c r="W13" s="16">
        <f t="shared" ref="W13:W76" si="24">W12+3.11</f>
        <v>98.44</v>
      </c>
      <c r="X13" s="14">
        <f t="shared" si="9"/>
        <v>24.61</v>
      </c>
      <c r="Y13" s="23">
        <f t="shared" si="15"/>
        <v>123.05</v>
      </c>
    </row>
    <row r="14" spans="1:28" s="6" customFormat="1" ht="12.75" x14ac:dyDescent="0.2">
      <c r="A14" s="29">
        <v>9</v>
      </c>
      <c r="B14" s="16">
        <f t="shared" si="16"/>
        <v>79.02</v>
      </c>
      <c r="C14" s="14">
        <f t="shared" si="0"/>
        <v>19.754999999999999</v>
      </c>
      <c r="D14" s="18">
        <f t="shared" si="1"/>
        <v>98.774999999999991</v>
      </c>
      <c r="E14" s="16">
        <f t="shared" si="17"/>
        <v>83.5</v>
      </c>
      <c r="F14" s="14">
        <f t="shared" si="2"/>
        <v>20.875</v>
      </c>
      <c r="G14" s="18">
        <f t="shared" si="18"/>
        <v>104.375</v>
      </c>
      <c r="H14" s="16">
        <f t="shared" si="19"/>
        <v>89.620000000000019</v>
      </c>
      <c r="I14" s="14">
        <f t="shared" si="4"/>
        <v>22.405000000000005</v>
      </c>
      <c r="J14" s="20">
        <f t="shared" si="10"/>
        <v>112.02500000000002</v>
      </c>
      <c r="K14" s="16">
        <f t="shared" si="20"/>
        <v>94.76</v>
      </c>
      <c r="L14" s="14">
        <f t="shared" si="5"/>
        <v>23.69</v>
      </c>
      <c r="M14" s="20">
        <f t="shared" si="11"/>
        <v>118.45</v>
      </c>
      <c r="N14" s="16">
        <f t="shared" si="21"/>
        <v>92.809999999999988</v>
      </c>
      <c r="O14" s="14">
        <f t="shared" si="6"/>
        <v>23.202499999999997</v>
      </c>
      <c r="P14" s="19">
        <f t="shared" si="12"/>
        <v>116.01249999999999</v>
      </c>
      <c r="Q14" s="16">
        <f t="shared" si="22"/>
        <v>98.059999999999988</v>
      </c>
      <c r="R14" s="14">
        <f t="shared" si="7"/>
        <v>24.514999999999997</v>
      </c>
      <c r="S14" s="19">
        <f t="shared" si="13"/>
        <v>122.57499999999999</v>
      </c>
      <c r="T14" s="16">
        <f t="shared" si="23"/>
        <v>96.11</v>
      </c>
      <c r="U14" s="14">
        <f t="shared" si="8"/>
        <v>24.0275</v>
      </c>
      <c r="V14" s="23">
        <f t="shared" si="14"/>
        <v>120.1375</v>
      </c>
      <c r="W14" s="16">
        <f t="shared" si="24"/>
        <v>101.55</v>
      </c>
      <c r="X14" s="14">
        <f t="shared" si="9"/>
        <v>25.387499999999999</v>
      </c>
      <c r="Y14" s="23">
        <f t="shared" si="15"/>
        <v>126.9375</v>
      </c>
    </row>
    <row r="15" spans="1:28" s="6" customFormat="1" ht="12.75" x14ac:dyDescent="0.2">
      <c r="A15" s="30">
        <v>10</v>
      </c>
      <c r="B15" s="16">
        <f t="shared" si="16"/>
        <v>81.459999999999994</v>
      </c>
      <c r="C15" s="14">
        <f t="shared" si="0"/>
        <v>20.364999999999998</v>
      </c>
      <c r="D15" s="18">
        <f t="shared" si="1"/>
        <v>101.82499999999999</v>
      </c>
      <c r="E15" s="16">
        <f t="shared" si="17"/>
        <v>85.94</v>
      </c>
      <c r="F15" s="14">
        <f t="shared" si="2"/>
        <v>21.484999999999999</v>
      </c>
      <c r="G15" s="18">
        <f t="shared" si="18"/>
        <v>107.425</v>
      </c>
      <c r="H15" s="16">
        <f t="shared" si="19"/>
        <v>92.100000000000023</v>
      </c>
      <c r="I15" s="14">
        <f t="shared" si="4"/>
        <v>23.025000000000006</v>
      </c>
      <c r="J15" s="20">
        <f t="shared" si="10"/>
        <v>115.12500000000003</v>
      </c>
      <c r="K15" s="16">
        <f t="shared" si="20"/>
        <v>97.240000000000009</v>
      </c>
      <c r="L15" s="14">
        <f t="shared" si="5"/>
        <v>24.310000000000002</v>
      </c>
      <c r="M15" s="20">
        <f t="shared" si="11"/>
        <v>121.55000000000001</v>
      </c>
      <c r="N15" s="16">
        <f t="shared" si="21"/>
        <v>95.859999999999985</v>
      </c>
      <c r="O15" s="14">
        <f t="shared" si="6"/>
        <v>23.964999999999996</v>
      </c>
      <c r="P15" s="19">
        <f t="shared" si="12"/>
        <v>119.82499999999999</v>
      </c>
      <c r="Q15" s="16">
        <f t="shared" si="22"/>
        <v>101.10999999999999</v>
      </c>
      <c r="R15" s="14">
        <f t="shared" si="7"/>
        <v>25.277499999999996</v>
      </c>
      <c r="S15" s="19">
        <f t="shared" si="13"/>
        <v>126.38749999999999</v>
      </c>
      <c r="T15" s="16">
        <f t="shared" si="23"/>
        <v>99.22</v>
      </c>
      <c r="U15" s="14">
        <f t="shared" si="8"/>
        <v>24.805</v>
      </c>
      <c r="V15" s="23">
        <f t="shared" si="14"/>
        <v>124.02500000000001</v>
      </c>
      <c r="W15" s="16">
        <f t="shared" si="24"/>
        <v>104.66</v>
      </c>
      <c r="X15" s="14">
        <f t="shared" si="9"/>
        <v>26.164999999999999</v>
      </c>
      <c r="Y15" s="23">
        <f t="shared" si="15"/>
        <v>130.82499999999999</v>
      </c>
    </row>
    <row r="16" spans="1:28" s="6" customFormat="1" ht="12.75" x14ac:dyDescent="0.2">
      <c r="A16" s="27">
        <v>11</v>
      </c>
      <c r="B16" s="16">
        <f t="shared" si="16"/>
        <v>83.899999999999991</v>
      </c>
      <c r="C16" s="14">
        <f t="shared" si="0"/>
        <v>20.974999999999998</v>
      </c>
      <c r="D16" s="18">
        <f t="shared" si="1"/>
        <v>104.87499999999999</v>
      </c>
      <c r="E16" s="16">
        <f t="shared" si="17"/>
        <v>88.38</v>
      </c>
      <c r="F16" s="14">
        <f t="shared" si="2"/>
        <v>22.094999999999999</v>
      </c>
      <c r="G16" s="18">
        <f t="shared" si="18"/>
        <v>110.47499999999999</v>
      </c>
      <c r="H16" s="16">
        <f t="shared" si="19"/>
        <v>94.580000000000027</v>
      </c>
      <c r="I16" s="14">
        <f t="shared" si="4"/>
        <v>23.645000000000007</v>
      </c>
      <c r="J16" s="20">
        <f t="shared" si="10"/>
        <v>118.22500000000004</v>
      </c>
      <c r="K16" s="16">
        <f t="shared" si="20"/>
        <v>99.720000000000013</v>
      </c>
      <c r="L16" s="14">
        <f t="shared" si="5"/>
        <v>24.930000000000003</v>
      </c>
      <c r="M16" s="20">
        <f t="shared" si="11"/>
        <v>124.65000000000002</v>
      </c>
      <c r="N16" s="16">
        <f t="shared" si="21"/>
        <v>98.909999999999982</v>
      </c>
      <c r="O16" s="14">
        <f t="shared" si="6"/>
        <v>24.727499999999996</v>
      </c>
      <c r="P16" s="19">
        <f t="shared" si="12"/>
        <v>123.63749999999997</v>
      </c>
      <c r="Q16" s="16">
        <f t="shared" si="22"/>
        <v>104.15999999999998</v>
      </c>
      <c r="R16" s="14">
        <f t="shared" si="7"/>
        <v>26.039999999999996</v>
      </c>
      <c r="S16" s="19">
        <f t="shared" si="13"/>
        <v>130.19999999999999</v>
      </c>
      <c r="T16" s="16">
        <f t="shared" si="23"/>
        <v>102.33</v>
      </c>
      <c r="U16" s="14">
        <f t="shared" si="8"/>
        <v>25.5825</v>
      </c>
      <c r="V16" s="23">
        <f t="shared" si="14"/>
        <v>127.91249999999999</v>
      </c>
      <c r="W16" s="16">
        <f t="shared" si="24"/>
        <v>107.77</v>
      </c>
      <c r="X16" s="14">
        <f t="shared" si="9"/>
        <v>26.942499999999999</v>
      </c>
      <c r="Y16" s="23">
        <f t="shared" si="15"/>
        <v>134.71250000000001</v>
      </c>
    </row>
    <row r="17" spans="1:25" s="6" customFormat="1" ht="12.75" x14ac:dyDescent="0.2">
      <c r="A17" s="27">
        <v>12</v>
      </c>
      <c r="B17" s="16">
        <f t="shared" si="16"/>
        <v>86.339999999999989</v>
      </c>
      <c r="C17" s="14">
        <f t="shared" si="0"/>
        <v>21.584999999999997</v>
      </c>
      <c r="D17" s="18">
        <f t="shared" si="1"/>
        <v>107.92499999999998</v>
      </c>
      <c r="E17" s="16">
        <f t="shared" si="17"/>
        <v>90.82</v>
      </c>
      <c r="F17" s="14">
        <f t="shared" si="2"/>
        <v>22.704999999999998</v>
      </c>
      <c r="G17" s="18">
        <f t="shared" si="18"/>
        <v>113.52499999999999</v>
      </c>
      <c r="H17" s="16">
        <f t="shared" si="19"/>
        <v>97.060000000000031</v>
      </c>
      <c r="I17" s="14">
        <f t="shared" si="4"/>
        <v>24.265000000000008</v>
      </c>
      <c r="J17" s="20">
        <f t="shared" si="10"/>
        <v>121.32500000000005</v>
      </c>
      <c r="K17" s="16">
        <f t="shared" si="20"/>
        <v>102.20000000000002</v>
      </c>
      <c r="L17" s="14">
        <f t="shared" si="5"/>
        <v>25.550000000000004</v>
      </c>
      <c r="M17" s="20">
        <f t="shared" si="11"/>
        <v>127.75000000000003</v>
      </c>
      <c r="N17" s="16">
        <f t="shared" si="21"/>
        <v>101.95999999999998</v>
      </c>
      <c r="O17" s="14">
        <f t="shared" si="6"/>
        <v>25.489999999999995</v>
      </c>
      <c r="P17" s="19">
        <f t="shared" si="12"/>
        <v>127.44999999999997</v>
      </c>
      <c r="Q17" s="16">
        <f t="shared" si="22"/>
        <v>107.20999999999998</v>
      </c>
      <c r="R17" s="14">
        <f t="shared" si="7"/>
        <v>26.802499999999995</v>
      </c>
      <c r="S17" s="19">
        <f t="shared" si="13"/>
        <v>134.01249999999999</v>
      </c>
      <c r="T17" s="16">
        <f t="shared" si="23"/>
        <v>105.44</v>
      </c>
      <c r="U17" s="14">
        <f t="shared" si="8"/>
        <v>26.36</v>
      </c>
      <c r="V17" s="23">
        <f t="shared" si="14"/>
        <v>131.80000000000001</v>
      </c>
      <c r="W17" s="16">
        <f t="shared" si="24"/>
        <v>110.88</v>
      </c>
      <c r="X17" s="14">
        <f t="shared" si="9"/>
        <v>27.72</v>
      </c>
      <c r="Y17" s="23">
        <f t="shared" si="15"/>
        <v>138.6</v>
      </c>
    </row>
    <row r="18" spans="1:25" s="6" customFormat="1" ht="12.75" x14ac:dyDescent="0.2">
      <c r="A18" s="27">
        <v>13</v>
      </c>
      <c r="B18" s="16">
        <f t="shared" si="16"/>
        <v>88.779999999999987</v>
      </c>
      <c r="C18" s="14">
        <f t="shared" si="0"/>
        <v>22.194999999999997</v>
      </c>
      <c r="D18" s="18">
        <f t="shared" ref="D18:D22" si="25">B18+C18</f>
        <v>110.97499999999998</v>
      </c>
      <c r="E18" s="16">
        <f t="shared" si="17"/>
        <v>93.259999999999991</v>
      </c>
      <c r="F18" s="14">
        <f t="shared" si="2"/>
        <v>23.314999999999998</v>
      </c>
      <c r="G18" s="18">
        <f t="shared" si="18"/>
        <v>116.57499999999999</v>
      </c>
      <c r="H18" s="16">
        <f t="shared" si="19"/>
        <v>99.540000000000035</v>
      </c>
      <c r="I18" s="14">
        <f t="shared" si="4"/>
        <v>24.885000000000009</v>
      </c>
      <c r="J18" s="20">
        <f t="shared" ref="J18:J22" si="26">H18+I18</f>
        <v>124.42500000000004</v>
      </c>
      <c r="K18" s="16">
        <f t="shared" si="20"/>
        <v>104.68000000000002</v>
      </c>
      <c r="L18" s="14">
        <f t="shared" si="5"/>
        <v>26.170000000000005</v>
      </c>
      <c r="M18" s="20">
        <f t="shared" si="11"/>
        <v>130.85000000000002</v>
      </c>
      <c r="N18" s="16">
        <f t="shared" si="21"/>
        <v>105.00999999999998</v>
      </c>
      <c r="O18" s="14">
        <f t="shared" si="6"/>
        <v>26.252499999999994</v>
      </c>
      <c r="P18" s="19">
        <f t="shared" ref="P18:P22" si="27">N18+O18</f>
        <v>131.26249999999996</v>
      </c>
      <c r="Q18" s="16">
        <f t="shared" si="22"/>
        <v>110.25999999999998</v>
      </c>
      <c r="R18" s="14">
        <f t="shared" si="7"/>
        <v>27.564999999999994</v>
      </c>
      <c r="S18" s="19">
        <f t="shared" si="13"/>
        <v>137.82499999999996</v>
      </c>
      <c r="T18" s="16">
        <f t="shared" si="23"/>
        <v>108.55</v>
      </c>
      <c r="U18" s="14">
        <f t="shared" si="8"/>
        <v>27.137499999999999</v>
      </c>
      <c r="V18" s="23">
        <f t="shared" ref="V18:V22" si="28">T18+U18</f>
        <v>135.6875</v>
      </c>
      <c r="W18" s="16">
        <f t="shared" si="24"/>
        <v>113.99</v>
      </c>
      <c r="X18" s="14">
        <f t="shared" si="9"/>
        <v>28.497499999999999</v>
      </c>
      <c r="Y18" s="23">
        <f t="shared" si="15"/>
        <v>142.48749999999998</v>
      </c>
    </row>
    <row r="19" spans="1:25" s="6" customFormat="1" ht="12.75" x14ac:dyDescent="0.2">
      <c r="A19" s="27">
        <v>14</v>
      </c>
      <c r="B19" s="16">
        <f t="shared" si="16"/>
        <v>91.219999999999985</v>
      </c>
      <c r="C19" s="14">
        <f t="shared" si="0"/>
        <v>22.804999999999996</v>
      </c>
      <c r="D19" s="18">
        <f t="shared" si="25"/>
        <v>114.02499999999998</v>
      </c>
      <c r="E19" s="16">
        <f t="shared" si="17"/>
        <v>95.699999999999989</v>
      </c>
      <c r="F19" s="14">
        <f t="shared" si="2"/>
        <v>23.924999999999997</v>
      </c>
      <c r="G19" s="18">
        <f t="shared" si="18"/>
        <v>119.62499999999999</v>
      </c>
      <c r="H19" s="16">
        <f t="shared" si="19"/>
        <v>102.02000000000004</v>
      </c>
      <c r="I19" s="14">
        <f t="shared" si="4"/>
        <v>25.50500000000001</v>
      </c>
      <c r="J19" s="20">
        <f t="shared" si="26"/>
        <v>127.52500000000005</v>
      </c>
      <c r="K19" s="16">
        <f t="shared" si="20"/>
        <v>107.16000000000003</v>
      </c>
      <c r="L19" s="14">
        <f t="shared" si="5"/>
        <v>26.790000000000006</v>
      </c>
      <c r="M19" s="20">
        <f t="shared" si="11"/>
        <v>133.95000000000005</v>
      </c>
      <c r="N19" s="16">
        <f t="shared" si="21"/>
        <v>108.05999999999997</v>
      </c>
      <c r="O19" s="14">
        <f t="shared" si="6"/>
        <v>27.014999999999993</v>
      </c>
      <c r="P19" s="19">
        <f t="shared" si="27"/>
        <v>135.07499999999996</v>
      </c>
      <c r="Q19" s="16">
        <f t="shared" si="22"/>
        <v>113.30999999999997</v>
      </c>
      <c r="R19" s="14">
        <f t="shared" si="7"/>
        <v>28.327499999999993</v>
      </c>
      <c r="S19" s="19">
        <f t="shared" si="13"/>
        <v>141.63749999999996</v>
      </c>
      <c r="T19" s="16">
        <f t="shared" si="23"/>
        <v>111.66</v>
      </c>
      <c r="U19" s="14">
        <f t="shared" si="8"/>
        <v>27.914999999999999</v>
      </c>
      <c r="V19" s="23">
        <f t="shared" si="28"/>
        <v>139.57499999999999</v>
      </c>
      <c r="W19" s="16">
        <f t="shared" si="24"/>
        <v>117.1</v>
      </c>
      <c r="X19" s="14">
        <f t="shared" si="9"/>
        <v>29.274999999999999</v>
      </c>
      <c r="Y19" s="23">
        <f t="shared" si="15"/>
        <v>146.375</v>
      </c>
    </row>
    <row r="20" spans="1:25" s="6" customFormat="1" ht="12.75" x14ac:dyDescent="0.2">
      <c r="A20" s="27">
        <v>15</v>
      </c>
      <c r="B20" s="16">
        <f t="shared" si="16"/>
        <v>93.659999999999982</v>
      </c>
      <c r="C20" s="14">
        <f t="shared" si="0"/>
        <v>23.414999999999996</v>
      </c>
      <c r="D20" s="18">
        <f t="shared" si="25"/>
        <v>117.07499999999997</v>
      </c>
      <c r="E20" s="16">
        <f t="shared" si="17"/>
        <v>98.139999999999986</v>
      </c>
      <c r="F20" s="14">
        <f t="shared" si="2"/>
        <v>24.534999999999997</v>
      </c>
      <c r="G20" s="18">
        <f t="shared" si="18"/>
        <v>122.67499999999998</v>
      </c>
      <c r="H20" s="16">
        <f t="shared" si="19"/>
        <v>104.50000000000004</v>
      </c>
      <c r="I20" s="14">
        <f t="shared" si="4"/>
        <v>26.125000000000011</v>
      </c>
      <c r="J20" s="20">
        <f t="shared" si="26"/>
        <v>130.62500000000006</v>
      </c>
      <c r="K20" s="16">
        <f t="shared" si="20"/>
        <v>109.64000000000003</v>
      </c>
      <c r="L20" s="14">
        <f t="shared" si="5"/>
        <v>27.410000000000007</v>
      </c>
      <c r="M20" s="20">
        <f t="shared" si="11"/>
        <v>137.05000000000004</v>
      </c>
      <c r="N20" s="16">
        <f t="shared" si="21"/>
        <v>111.10999999999997</v>
      </c>
      <c r="O20" s="14">
        <f t="shared" si="6"/>
        <v>27.777499999999993</v>
      </c>
      <c r="P20" s="19">
        <f t="shared" si="27"/>
        <v>138.88749999999996</v>
      </c>
      <c r="Q20" s="16">
        <f t="shared" si="22"/>
        <v>116.35999999999997</v>
      </c>
      <c r="R20" s="14">
        <f t="shared" si="7"/>
        <v>29.089999999999993</v>
      </c>
      <c r="S20" s="19">
        <f t="shared" si="13"/>
        <v>145.44999999999996</v>
      </c>
      <c r="T20" s="16">
        <f t="shared" si="23"/>
        <v>114.77</v>
      </c>
      <c r="U20" s="14">
        <f t="shared" si="8"/>
        <v>28.692499999999999</v>
      </c>
      <c r="V20" s="23">
        <f t="shared" si="28"/>
        <v>143.46250000000001</v>
      </c>
      <c r="W20" s="16">
        <f t="shared" si="24"/>
        <v>120.21</v>
      </c>
      <c r="X20" s="14">
        <f t="shared" si="9"/>
        <v>30.052499999999998</v>
      </c>
      <c r="Y20" s="23">
        <f t="shared" si="15"/>
        <v>150.26249999999999</v>
      </c>
    </row>
    <row r="21" spans="1:25" s="6" customFormat="1" ht="13.5" thickBot="1" x14ac:dyDescent="0.25">
      <c r="A21" s="30">
        <v>16</v>
      </c>
      <c r="B21" s="16">
        <f t="shared" si="16"/>
        <v>96.09999999999998</v>
      </c>
      <c r="C21" s="14">
        <f t="shared" si="0"/>
        <v>24.024999999999995</v>
      </c>
      <c r="D21" s="18">
        <f t="shared" si="25"/>
        <v>120.12499999999997</v>
      </c>
      <c r="E21" s="16">
        <f t="shared" si="17"/>
        <v>100.57999999999998</v>
      </c>
      <c r="F21" s="14">
        <f t="shared" si="2"/>
        <v>25.144999999999996</v>
      </c>
      <c r="G21" s="18">
        <f t="shared" si="18"/>
        <v>125.72499999999998</v>
      </c>
      <c r="H21" s="16">
        <f t="shared" si="19"/>
        <v>106.98000000000005</v>
      </c>
      <c r="I21" s="14">
        <f t="shared" si="4"/>
        <v>26.745000000000012</v>
      </c>
      <c r="J21" s="20">
        <f t="shared" si="26"/>
        <v>133.72500000000005</v>
      </c>
      <c r="K21" s="16">
        <f t="shared" si="20"/>
        <v>112.12000000000003</v>
      </c>
      <c r="L21" s="14">
        <f t="shared" si="5"/>
        <v>28.030000000000008</v>
      </c>
      <c r="M21" s="20">
        <f t="shared" si="11"/>
        <v>140.15000000000003</v>
      </c>
      <c r="N21" s="16">
        <f t="shared" si="21"/>
        <v>114.15999999999997</v>
      </c>
      <c r="O21" s="14">
        <f t="shared" si="6"/>
        <v>28.539999999999992</v>
      </c>
      <c r="P21" s="19">
        <f t="shared" si="27"/>
        <v>142.69999999999996</v>
      </c>
      <c r="Q21" s="16">
        <f t="shared" si="22"/>
        <v>119.40999999999997</v>
      </c>
      <c r="R21" s="14">
        <f t="shared" si="7"/>
        <v>29.852499999999992</v>
      </c>
      <c r="S21" s="19">
        <f t="shared" si="13"/>
        <v>149.26249999999996</v>
      </c>
      <c r="T21" s="16">
        <f t="shared" si="23"/>
        <v>117.88</v>
      </c>
      <c r="U21" s="14">
        <f t="shared" si="8"/>
        <v>29.47</v>
      </c>
      <c r="V21" s="23">
        <f t="shared" si="28"/>
        <v>147.35</v>
      </c>
      <c r="W21" s="16">
        <f t="shared" si="24"/>
        <v>123.32</v>
      </c>
      <c r="X21" s="14">
        <f t="shared" si="9"/>
        <v>30.83</v>
      </c>
      <c r="Y21" s="23">
        <f t="shared" si="15"/>
        <v>154.14999999999998</v>
      </c>
    </row>
    <row r="22" spans="1:25" s="6" customFormat="1" ht="12.75" x14ac:dyDescent="0.2">
      <c r="A22" s="28">
        <v>17</v>
      </c>
      <c r="B22" s="16">
        <f t="shared" si="16"/>
        <v>98.539999999999978</v>
      </c>
      <c r="C22" s="14">
        <f t="shared" si="0"/>
        <v>24.634999999999994</v>
      </c>
      <c r="D22" s="18">
        <f t="shared" si="25"/>
        <v>123.17499999999997</v>
      </c>
      <c r="E22" s="16">
        <f t="shared" si="17"/>
        <v>103.01999999999998</v>
      </c>
      <c r="F22" s="14">
        <f t="shared" si="2"/>
        <v>25.754999999999995</v>
      </c>
      <c r="G22" s="18">
        <f t="shared" si="18"/>
        <v>128.77499999999998</v>
      </c>
      <c r="H22" s="16">
        <f t="shared" si="19"/>
        <v>109.46000000000005</v>
      </c>
      <c r="I22" s="14">
        <f t="shared" si="4"/>
        <v>27.365000000000013</v>
      </c>
      <c r="J22" s="20">
        <f t="shared" si="26"/>
        <v>136.82500000000007</v>
      </c>
      <c r="K22" s="16">
        <f t="shared" si="20"/>
        <v>114.60000000000004</v>
      </c>
      <c r="L22" s="14">
        <f t="shared" si="5"/>
        <v>28.650000000000009</v>
      </c>
      <c r="M22" s="20">
        <f t="shared" si="11"/>
        <v>143.25000000000006</v>
      </c>
      <c r="N22" s="16">
        <f t="shared" si="21"/>
        <v>117.20999999999997</v>
      </c>
      <c r="O22" s="14">
        <f t="shared" si="6"/>
        <v>29.302499999999991</v>
      </c>
      <c r="P22" s="19">
        <f t="shared" si="27"/>
        <v>146.51249999999996</v>
      </c>
      <c r="Q22" s="16">
        <f t="shared" si="22"/>
        <v>122.45999999999997</v>
      </c>
      <c r="R22" s="14">
        <f t="shared" si="7"/>
        <v>30.614999999999991</v>
      </c>
      <c r="S22" s="19">
        <f t="shared" si="13"/>
        <v>153.07499999999996</v>
      </c>
      <c r="T22" s="16">
        <f t="shared" si="23"/>
        <v>120.99</v>
      </c>
      <c r="U22" s="14">
        <f t="shared" si="8"/>
        <v>30.247499999999999</v>
      </c>
      <c r="V22" s="23">
        <f t="shared" si="28"/>
        <v>151.23749999999998</v>
      </c>
      <c r="W22" s="16">
        <f t="shared" si="24"/>
        <v>126.42999999999999</v>
      </c>
      <c r="X22" s="14">
        <f t="shared" si="9"/>
        <v>31.607499999999998</v>
      </c>
      <c r="Y22" s="23">
        <f t="shared" si="15"/>
        <v>158.03749999999999</v>
      </c>
    </row>
    <row r="23" spans="1:25" s="6" customFormat="1" ht="13.5" thickBot="1" x14ac:dyDescent="0.25">
      <c r="A23" s="30">
        <v>18</v>
      </c>
      <c r="B23" s="16">
        <f t="shared" si="16"/>
        <v>100.97999999999998</v>
      </c>
      <c r="C23" s="14">
        <f t="shared" si="0"/>
        <v>25.244999999999994</v>
      </c>
      <c r="D23" s="18">
        <f t="shared" ref="D23:D73" si="29">B23+C23</f>
        <v>126.22499999999997</v>
      </c>
      <c r="E23" s="16">
        <f t="shared" si="17"/>
        <v>105.45999999999998</v>
      </c>
      <c r="F23" s="14">
        <f t="shared" si="2"/>
        <v>26.364999999999995</v>
      </c>
      <c r="G23" s="18">
        <f t="shared" si="18"/>
        <v>131.82499999999999</v>
      </c>
      <c r="H23" s="16">
        <f t="shared" si="19"/>
        <v>111.94000000000005</v>
      </c>
      <c r="I23" s="14">
        <f t="shared" si="4"/>
        <v>27.985000000000014</v>
      </c>
      <c r="J23" s="20">
        <f t="shared" ref="J23:J75" si="30">H23+I23</f>
        <v>139.92500000000007</v>
      </c>
      <c r="K23" s="16">
        <f t="shared" si="20"/>
        <v>117.08000000000004</v>
      </c>
      <c r="L23" s="14">
        <f t="shared" si="5"/>
        <v>29.27000000000001</v>
      </c>
      <c r="M23" s="20">
        <f t="shared" si="11"/>
        <v>146.35000000000005</v>
      </c>
      <c r="N23" s="16">
        <f t="shared" si="21"/>
        <v>120.25999999999996</v>
      </c>
      <c r="O23" s="14">
        <f t="shared" si="6"/>
        <v>30.064999999999991</v>
      </c>
      <c r="P23" s="19">
        <f t="shared" ref="P23:P75" si="31">N23+O23</f>
        <v>150.32499999999996</v>
      </c>
      <c r="Q23" s="16">
        <f t="shared" si="22"/>
        <v>125.50999999999996</v>
      </c>
      <c r="R23" s="14">
        <f t="shared" si="7"/>
        <v>31.377499999999991</v>
      </c>
      <c r="S23" s="19">
        <f t="shared" si="13"/>
        <v>156.88749999999996</v>
      </c>
      <c r="T23" s="16">
        <f t="shared" si="23"/>
        <v>124.1</v>
      </c>
      <c r="U23" s="14">
        <f t="shared" si="8"/>
        <v>31.024999999999999</v>
      </c>
      <c r="V23" s="23">
        <f t="shared" ref="V23:V75" si="32">T23+U23</f>
        <v>155.125</v>
      </c>
      <c r="W23" s="16">
        <f t="shared" si="24"/>
        <v>129.54</v>
      </c>
      <c r="X23" s="14">
        <f t="shared" si="9"/>
        <v>32.384999999999998</v>
      </c>
      <c r="Y23" s="23">
        <f t="shared" si="15"/>
        <v>161.92499999999998</v>
      </c>
    </row>
    <row r="24" spans="1:25" s="6" customFormat="1" ht="12.75" x14ac:dyDescent="0.2">
      <c r="A24" s="28">
        <v>19</v>
      </c>
      <c r="B24" s="16">
        <f t="shared" si="16"/>
        <v>103.41999999999997</v>
      </c>
      <c r="C24" s="14">
        <f t="shared" si="0"/>
        <v>25.854999999999993</v>
      </c>
      <c r="D24" s="18">
        <f t="shared" si="29"/>
        <v>129.27499999999998</v>
      </c>
      <c r="E24" s="16">
        <f t="shared" si="17"/>
        <v>107.89999999999998</v>
      </c>
      <c r="F24" s="14">
        <f t="shared" si="2"/>
        <v>26.974999999999994</v>
      </c>
      <c r="G24" s="18">
        <f t="shared" si="18"/>
        <v>134.87499999999997</v>
      </c>
      <c r="H24" s="16">
        <f t="shared" si="19"/>
        <v>114.42000000000006</v>
      </c>
      <c r="I24" s="14">
        <f t="shared" si="4"/>
        <v>28.605000000000015</v>
      </c>
      <c r="J24" s="20">
        <f t="shared" si="30"/>
        <v>143.02500000000006</v>
      </c>
      <c r="K24" s="16">
        <f t="shared" si="20"/>
        <v>119.56000000000004</v>
      </c>
      <c r="L24" s="14">
        <f t="shared" si="5"/>
        <v>29.890000000000011</v>
      </c>
      <c r="M24" s="20">
        <f t="shared" si="11"/>
        <v>149.45000000000005</v>
      </c>
      <c r="N24" s="16">
        <f t="shared" si="21"/>
        <v>123.30999999999996</v>
      </c>
      <c r="O24" s="14">
        <f t="shared" si="6"/>
        <v>30.82749999999999</v>
      </c>
      <c r="P24" s="19">
        <f t="shared" si="31"/>
        <v>154.13749999999996</v>
      </c>
      <c r="Q24" s="16">
        <f t="shared" si="22"/>
        <v>128.55999999999997</v>
      </c>
      <c r="R24" s="14">
        <f t="shared" si="7"/>
        <v>32.139999999999993</v>
      </c>
      <c r="S24" s="19">
        <f t="shared" si="13"/>
        <v>160.69999999999996</v>
      </c>
      <c r="T24" s="16">
        <f t="shared" si="23"/>
        <v>127.21</v>
      </c>
      <c r="U24" s="14">
        <f t="shared" si="8"/>
        <v>31.802499999999998</v>
      </c>
      <c r="V24" s="23">
        <f t="shared" si="32"/>
        <v>159.01249999999999</v>
      </c>
      <c r="W24" s="16">
        <f t="shared" si="24"/>
        <v>132.65</v>
      </c>
      <c r="X24" s="14">
        <f t="shared" si="9"/>
        <v>33.162500000000001</v>
      </c>
      <c r="Y24" s="23">
        <f t="shared" si="15"/>
        <v>165.8125</v>
      </c>
    </row>
    <row r="25" spans="1:25" s="6" customFormat="1" ht="12.75" x14ac:dyDescent="0.2">
      <c r="A25" s="27">
        <v>20</v>
      </c>
      <c r="B25" s="16">
        <f t="shared" si="16"/>
        <v>105.85999999999997</v>
      </c>
      <c r="C25" s="14">
        <f t="shared" si="0"/>
        <v>26.464999999999993</v>
      </c>
      <c r="D25" s="18">
        <f t="shared" si="29"/>
        <v>132.32499999999996</v>
      </c>
      <c r="E25" s="16">
        <f t="shared" si="17"/>
        <v>110.33999999999997</v>
      </c>
      <c r="F25" s="14">
        <f t="shared" si="2"/>
        <v>27.584999999999994</v>
      </c>
      <c r="G25" s="18">
        <f t="shared" si="18"/>
        <v>137.92499999999995</v>
      </c>
      <c r="H25" s="16">
        <f t="shared" si="19"/>
        <v>116.90000000000006</v>
      </c>
      <c r="I25" s="14">
        <f t="shared" si="4"/>
        <v>29.225000000000016</v>
      </c>
      <c r="J25" s="20">
        <f t="shared" si="30"/>
        <v>146.12500000000009</v>
      </c>
      <c r="K25" s="16">
        <f t="shared" si="20"/>
        <v>122.04000000000005</v>
      </c>
      <c r="L25" s="14">
        <f t="shared" si="5"/>
        <v>30.510000000000012</v>
      </c>
      <c r="M25" s="20">
        <f t="shared" si="11"/>
        <v>152.55000000000007</v>
      </c>
      <c r="N25" s="16">
        <f t="shared" si="21"/>
        <v>126.35999999999996</v>
      </c>
      <c r="O25" s="14">
        <f t="shared" si="6"/>
        <v>31.589999999999989</v>
      </c>
      <c r="P25" s="19">
        <f t="shared" si="31"/>
        <v>157.94999999999993</v>
      </c>
      <c r="Q25" s="16">
        <f t="shared" si="22"/>
        <v>131.60999999999999</v>
      </c>
      <c r="R25" s="14">
        <f t="shared" si="7"/>
        <v>32.902499999999996</v>
      </c>
      <c r="S25" s="19">
        <f t="shared" si="13"/>
        <v>164.51249999999999</v>
      </c>
      <c r="T25" s="16">
        <f t="shared" si="23"/>
        <v>130.32</v>
      </c>
      <c r="U25" s="14">
        <f t="shared" si="8"/>
        <v>32.58</v>
      </c>
      <c r="V25" s="23">
        <f t="shared" si="32"/>
        <v>162.89999999999998</v>
      </c>
      <c r="W25" s="16">
        <f t="shared" si="24"/>
        <v>135.76000000000002</v>
      </c>
      <c r="X25" s="14">
        <f t="shared" si="9"/>
        <v>33.940000000000005</v>
      </c>
      <c r="Y25" s="23">
        <f t="shared" si="15"/>
        <v>169.70000000000002</v>
      </c>
    </row>
    <row r="26" spans="1:25" s="6" customFormat="1" ht="12.75" x14ac:dyDescent="0.2">
      <c r="A26" s="27">
        <v>21</v>
      </c>
      <c r="B26" s="16">
        <f t="shared" si="16"/>
        <v>108.29999999999997</v>
      </c>
      <c r="C26" s="14">
        <f t="shared" si="0"/>
        <v>27.074999999999992</v>
      </c>
      <c r="D26" s="18">
        <f t="shared" si="29"/>
        <v>135.37499999999997</v>
      </c>
      <c r="E26" s="16">
        <f t="shared" si="17"/>
        <v>112.77999999999997</v>
      </c>
      <c r="F26" s="14">
        <f t="shared" si="2"/>
        <v>28.194999999999993</v>
      </c>
      <c r="G26" s="18">
        <f t="shared" si="18"/>
        <v>140.97499999999997</v>
      </c>
      <c r="H26" s="16">
        <f t="shared" si="19"/>
        <v>119.38000000000007</v>
      </c>
      <c r="I26" s="14">
        <f t="shared" si="4"/>
        <v>29.845000000000017</v>
      </c>
      <c r="J26" s="20">
        <f t="shared" si="30"/>
        <v>149.22500000000008</v>
      </c>
      <c r="K26" s="16">
        <f t="shared" si="20"/>
        <v>124.52000000000005</v>
      </c>
      <c r="L26" s="14">
        <f t="shared" si="5"/>
        <v>31.130000000000013</v>
      </c>
      <c r="M26" s="20">
        <f t="shared" si="11"/>
        <v>155.65000000000006</v>
      </c>
      <c r="N26" s="16">
        <f t="shared" si="21"/>
        <v>129.40999999999997</v>
      </c>
      <c r="O26" s="14">
        <f t="shared" si="6"/>
        <v>32.352499999999992</v>
      </c>
      <c r="P26" s="19">
        <f t="shared" si="31"/>
        <v>161.76249999999996</v>
      </c>
      <c r="Q26" s="16">
        <f t="shared" si="22"/>
        <v>134.66</v>
      </c>
      <c r="R26" s="14">
        <f t="shared" si="7"/>
        <v>33.664999999999999</v>
      </c>
      <c r="S26" s="19">
        <f t="shared" si="13"/>
        <v>168.32499999999999</v>
      </c>
      <c r="T26" s="16">
        <f t="shared" si="23"/>
        <v>133.43</v>
      </c>
      <c r="U26" s="14">
        <f t="shared" si="8"/>
        <v>33.357500000000002</v>
      </c>
      <c r="V26" s="23">
        <f t="shared" si="32"/>
        <v>166.78750000000002</v>
      </c>
      <c r="W26" s="16">
        <f t="shared" si="24"/>
        <v>138.87000000000003</v>
      </c>
      <c r="X26" s="14">
        <f t="shared" si="9"/>
        <v>34.717500000000008</v>
      </c>
      <c r="Y26" s="23">
        <f t="shared" si="15"/>
        <v>173.58750000000003</v>
      </c>
    </row>
    <row r="27" spans="1:25" s="6" customFormat="1" ht="12.75" x14ac:dyDescent="0.2">
      <c r="A27" s="27">
        <v>22</v>
      </c>
      <c r="B27" s="16">
        <f t="shared" si="16"/>
        <v>110.73999999999997</v>
      </c>
      <c r="C27" s="14">
        <f t="shared" si="0"/>
        <v>27.684999999999992</v>
      </c>
      <c r="D27" s="18">
        <f t="shared" si="29"/>
        <v>138.42499999999995</v>
      </c>
      <c r="E27" s="16">
        <f t="shared" si="17"/>
        <v>115.21999999999997</v>
      </c>
      <c r="F27" s="14">
        <f t="shared" si="2"/>
        <v>28.804999999999993</v>
      </c>
      <c r="G27" s="18">
        <f t="shared" si="18"/>
        <v>144.02499999999998</v>
      </c>
      <c r="H27" s="16">
        <f t="shared" si="19"/>
        <v>121.86000000000007</v>
      </c>
      <c r="I27" s="14">
        <f t="shared" si="4"/>
        <v>30.465000000000018</v>
      </c>
      <c r="J27" s="20">
        <f t="shared" si="30"/>
        <v>152.3250000000001</v>
      </c>
      <c r="K27" s="16">
        <f t="shared" si="20"/>
        <v>127.00000000000006</v>
      </c>
      <c r="L27" s="14">
        <f t="shared" si="5"/>
        <v>31.750000000000014</v>
      </c>
      <c r="M27" s="20">
        <f t="shared" si="11"/>
        <v>158.75000000000006</v>
      </c>
      <c r="N27" s="16">
        <f t="shared" si="21"/>
        <v>132.45999999999998</v>
      </c>
      <c r="O27" s="14">
        <f t="shared" si="6"/>
        <v>33.114999999999995</v>
      </c>
      <c r="P27" s="19">
        <f t="shared" si="31"/>
        <v>165.57499999999999</v>
      </c>
      <c r="Q27" s="16">
        <f t="shared" si="22"/>
        <v>137.71</v>
      </c>
      <c r="R27" s="14">
        <f t="shared" si="7"/>
        <v>34.427500000000002</v>
      </c>
      <c r="S27" s="19">
        <f t="shared" si="13"/>
        <v>172.13750000000002</v>
      </c>
      <c r="T27" s="16">
        <f t="shared" si="23"/>
        <v>136.54000000000002</v>
      </c>
      <c r="U27" s="14">
        <f t="shared" si="8"/>
        <v>34.135000000000005</v>
      </c>
      <c r="V27" s="23">
        <f t="shared" si="32"/>
        <v>170.67500000000001</v>
      </c>
      <c r="W27" s="16">
        <f t="shared" si="24"/>
        <v>141.98000000000005</v>
      </c>
      <c r="X27" s="14">
        <f t="shared" si="9"/>
        <v>35.495000000000012</v>
      </c>
      <c r="Y27" s="23">
        <f t="shared" si="15"/>
        <v>177.47500000000005</v>
      </c>
    </row>
    <row r="28" spans="1:25" s="6" customFormat="1" ht="12.75" x14ac:dyDescent="0.2">
      <c r="A28" s="27">
        <v>23</v>
      </c>
      <c r="B28" s="16">
        <f t="shared" si="16"/>
        <v>113.17999999999996</v>
      </c>
      <c r="C28" s="14">
        <f t="shared" si="0"/>
        <v>28.294999999999991</v>
      </c>
      <c r="D28" s="18">
        <f t="shared" si="29"/>
        <v>141.47499999999997</v>
      </c>
      <c r="E28" s="16">
        <f t="shared" si="17"/>
        <v>117.65999999999997</v>
      </c>
      <c r="F28" s="14">
        <f t="shared" si="2"/>
        <v>29.414999999999992</v>
      </c>
      <c r="G28" s="18">
        <f t="shared" si="18"/>
        <v>147.07499999999996</v>
      </c>
      <c r="H28" s="16">
        <f t="shared" si="19"/>
        <v>124.34000000000007</v>
      </c>
      <c r="I28" s="14">
        <f t="shared" si="4"/>
        <v>31.085000000000019</v>
      </c>
      <c r="J28" s="20">
        <f t="shared" si="30"/>
        <v>155.4250000000001</v>
      </c>
      <c r="K28" s="16">
        <f t="shared" si="20"/>
        <v>129.48000000000005</v>
      </c>
      <c r="L28" s="14">
        <f t="shared" si="5"/>
        <v>32.370000000000012</v>
      </c>
      <c r="M28" s="20">
        <f t="shared" si="11"/>
        <v>161.85000000000005</v>
      </c>
      <c r="N28" s="16">
        <f t="shared" si="21"/>
        <v>135.51</v>
      </c>
      <c r="O28" s="14">
        <f t="shared" si="6"/>
        <v>33.877499999999998</v>
      </c>
      <c r="P28" s="19">
        <f t="shared" si="31"/>
        <v>169.38749999999999</v>
      </c>
      <c r="Q28" s="16">
        <f t="shared" si="22"/>
        <v>140.76000000000002</v>
      </c>
      <c r="R28" s="14">
        <f t="shared" si="7"/>
        <v>35.190000000000005</v>
      </c>
      <c r="S28" s="19">
        <f t="shared" si="13"/>
        <v>175.95000000000002</v>
      </c>
      <c r="T28" s="16">
        <f t="shared" si="23"/>
        <v>139.65000000000003</v>
      </c>
      <c r="U28" s="14">
        <f t="shared" si="8"/>
        <v>34.912500000000009</v>
      </c>
      <c r="V28" s="23">
        <f t="shared" si="32"/>
        <v>174.56250000000006</v>
      </c>
      <c r="W28" s="16">
        <f t="shared" si="24"/>
        <v>145.09000000000006</v>
      </c>
      <c r="X28" s="14">
        <f t="shared" si="9"/>
        <v>36.272500000000015</v>
      </c>
      <c r="Y28" s="23">
        <f t="shared" si="15"/>
        <v>181.36250000000007</v>
      </c>
    </row>
    <row r="29" spans="1:25" s="6" customFormat="1" ht="12.75" x14ac:dyDescent="0.2">
      <c r="A29" s="27">
        <v>24</v>
      </c>
      <c r="B29" s="16">
        <f t="shared" si="16"/>
        <v>115.61999999999996</v>
      </c>
      <c r="C29" s="14">
        <f t="shared" si="0"/>
        <v>28.90499999999999</v>
      </c>
      <c r="D29" s="18">
        <f t="shared" si="29"/>
        <v>144.52499999999995</v>
      </c>
      <c r="E29" s="16">
        <f t="shared" si="17"/>
        <v>120.09999999999997</v>
      </c>
      <c r="F29" s="14">
        <f t="shared" si="2"/>
        <v>30.024999999999991</v>
      </c>
      <c r="G29" s="18">
        <f t="shared" si="18"/>
        <v>150.12499999999994</v>
      </c>
      <c r="H29" s="16">
        <f t="shared" si="19"/>
        <v>126.82000000000008</v>
      </c>
      <c r="I29" s="14">
        <f t="shared" si="4"/>
        <v>31.70500000000002</v>
      </c>
      <c r="J29" s="20">
        <f t="shared" si="30"/>
        <v>158.52500000000009</v>
      </c>
      <c r="K29" s="16">
        <f t="shared" si="20"/>
        <v>131.96000000000004</v>
      </c>
      <c r="L29" s="14">
        <f t="shared" si="5"/>
        <v>32.990000000000009</v>
      </c>
      <c r="M29" s="20">
        <f t="shared" si="11"/>
        <v>164.95000000000005</v>
      </c>
      <c r="N29" s="16">
        <f t="shared" si="21"/>
        <v>138.56</v>
      </c>
      <c r="O29" s="14">
        <f t="shared" si="6"/>
        <v>34.64</v>
      </c>
      <c r="P29" s="19">
        <f t="shared" si="31"/>
        <v>173.2</v>
      </c>
      <c r="Q29" s="16">
        <f t="shared" si="22"/>
        <v>143.81000000000003</v>
      </c>
      <c r="R29" s="14">
        <f t="shared" si="7"/>
        <v>35.952500000000008</v>
      </c>
      <c r="S29" s="19">
        <f t="shared" si="13"/>
        <v>179.76250000000005</v>
      </c>
      <c r="T29" s="16">
        <f t="shared" si="23"/>
        <v>142.76000000000005</v>
      </c>
      <c r="U29" s="14">
        <f t="shared" si="8"/>
        <v>35.690000000000012</v>
      </c>
      <c r="V29" s="23">
        <f t="shared" si="32"/>
        <v>178.45000000000005</v>
      </c>
      <c r="W29" s="16">
        <f t="shared" si="24"/>
        <v>148.20000000000007</v>
      </c>
      <c r="X29" s="14">
        <f t="shared" si="9"/>
        <v>37.050000000000018</v>
      </c>
      <c r="Y29" s="23">
        <f t="shared" si="15"/>
        <v>185.25000000000009</v>
      </c>
    </row>
    <row r="30" spans="1:25" s="6" customFormat="1" ht="12.75" x14ac:dyDescent="0.2">
      <c r="A30" s="27">
        <v>25</v>
      </c>
      <c r="B30" s="16">
        <f t="shared" si="16"/>
        <v>118.05999999999996</v>
      </c>
      <c r="C30" s="14">
        <f t="shared" si="0"/>
        <v>29.51499999999999</v>
      </c>
      <c r="D30" s="18">
        <f t="shared" si="29"/>
        <v>147.57499999999996</v>
      </c>
      <c r="E30" s="16">
        <f t="shared" si="17"/>
        <v>122.53999999999996</v>
      </c>
      <c r="F30" s="14">
        <f t="shared" si="2"/>
        <v>30.634999999999991</v>
      </c>
      <c r="G30" s="18">
        <f t="shared" si="18"/>
        <v>153.17499999999995</v>
      </c>
      <c r="H30" s="16">
        <f t="shared" si="19"/>
        <v>129.30000000000007</v>
      </c>
      <c r="I30" s="14">
        <f t="shared" si="4"/>
        <v>32.325000000000017</v>
      </c>
      <c r="J30" s="20">
        <f t="shared" si="30"/>
        <v>161.62500000000009</v>
      </c>
      <c r="K30" s="16">
        <f t="shared" si="20"/>
        <v>134.44000000000003</v>
      </c>
      <c r="L30" s="14">
        <f t="shared" si="5"/>
        <v>33.610000000000007</v>
      </c>
      <c r="M30" s="20">
        <f t="shared" si="11"/>
        <v>168.05000000000004</v>
      </c>
      <c r="N30" s="16">
        <f t="shared" si="21"/>
        <v>141.61000000000001</v>
      </c>
      <c r="O30" s="14">
        <f t="shared" si="6"/>
        <v>35.402500000000003</v>
      </c>
      <c r="P30" s="19">
        <f t="shared" si="31"/>
        <v>177.01250000000002</v>
      </c>
      <c r="Q30" s="16">
        <f t="shared" si="22"/>
        <v>146.86000000000004</v>
      </c>
      <c r="R30" s="14">
        <f t="shared" si="7"/>
        <v>36.715000000000011</v>
      </c>
      <c r="S30" s="19">
        <f t="shared" si="13"/>
        <v>183.57500000000005</v>
      </c>
      <c r="T30" s="16">
        <f t="shared" si="23"/>
        <v>145.87000000000006</v>
      </c>
      <c r="U30" s="14">
        <f t="shared" si="8"/>
        <v>36.467500000000015</v>
      </c>
      <c r="V30" s="23">
        <f t="shared" si="32"/>
        <v>182.33750000000009</v>
      </c>
      <c r="W30" s="16">
        <f t="shared" si="24"/>
        <v>151.31000000000009</v>
      </c>
      <c r="X30" s="14">
        <f t="shared" si="9"/>
        <v>37.827500000000022</v>
      </c>
      <c r="Y30" s="23">
        <f t="shared" si="15"/>
        <v>189.1375000000001</v>
      </c>
    </row>
    <row r="31" spans="1:25" s="6" customFormat="1" ht="12.75" x14ac:dyDescent="0.2">
      <c r="A31" s="27">
        <v>26</v>
      </c>
      <c r="B31" s="16">
        <f t="shared" si="16"/>
        <v>120.49999999999996</v>
      </c>
      <c r="C31" s="14">
        <f t="shared" si="0"/>
        <v>30.124999999999989</v>
      </c>
      <c r="D31" s="18">
        <f t="shared" si="29"/>
        <v>150.62499999999994</v>
      </c>
      <c r="E31" s="16">
        <f t="shared" si="17"/>
        <v>124.97999999999996</v>
      </c>
      <c r="F31" s="14">
        <f t="shared" si="2"/>
        <v>31.24499999999999</v>
      </c>
      <c r="G31" s="18">
        <f t="shared" si="18"/>
        <v>156.22499999999997</v>
      </c>
      <c r="H31" s="16">
        <f t="shared" si="19"/>
        <v>131.78000000000006</v>
      </c>
      <c r="I31" s="14">
        <f t="shared" si="4"/>
        <v>32.945000000000014</v>
      </c>
      <c r="J31" s="20">
        <f t="shared" si="30"/>
        <v>164.72500000000008</v>
      </c>
      <c r="K31" s="16">
        <f t="shared" si="20"/>
        <v>136.92000000000002</v>
      </c>
      <c r="L31" s="14">
        <f t="shared" si="5"/>
        <v>34.230000000000004</v>
      </c>
      <c r="M31" s="20">
        <f t="shared" si="11"/>
        <v>171.15000000000003</v>
      </c>
      <c r="N31" s="16">
        <f t="shared" si="21"/>
        <v>144.66000000000003</v>
      </c>
      <c r="O31" s="14">
        <f t="shared" si="6"/>
        <v>36.165000000000006</v>
      </c>
      <c r="P31" s="19">
        <f t="shared" si="31"/>
        <v>180.82500000000005</v>
      </c>
      <c r="Q31" s="16">
        <f t="shared" si="22"/>
        <v>149.91000000000005</v>
      </c>
      <c r="R31" s="14">
        <f t="shared" si="7"/>
        <v>37.477500000000013</v>
      </c>
      <c r="S31" s="19">
        <f t="shared" si="13"/>
        <v>187.38750000000007</v>
      </c>
      <c r="T31" s="16">
        <f t="shared" si="23"/>
        <v>148.98000000000008</v>
      </c>
      <c r="U31" s="14">
        <f t="shared" si="8"/>
        <v>37.245000000000019</v>
      </c>
      <c r="V31" s="23">
        <f t="shared" si="32"/>
        <v>186.22500000000008</v>
      </c>
      <c r="W31" s="16">
        <f t="shared" si="24"/>
        <v>154.4200000000001</v>
      </c>
      <c r="X31" s="14">
        <f t="shared" si="9"/>
        <v>38.605000000000025</v>
      </c>
      <c r="Y31" s="23">
        <f t="shared" si="15"/>
        <v>193.02500000000012</v>
      </c>
    </row>
    <row r="32" spans="1:25" s="6" customFormat="1" ht="12.75" x14ac:dyDescent="0.2">
      <c r="A32" s="27">
        <v>27</v>
      </c>
      <c r="B32" s="16">
        <f t="shared" si="16"/>
        <v>122.93999999999996</v>
      </c>
      <c r="C32" s="14">
        <f t="shared" si="0"/>
        <v>30.734999999999989</v>
      </c>
      <c r="D32" s="18">
        <f t="shared" si="29"/>
        <v>153.67499999999995</v>
      </c>
      <c r="E32" s="16">
        <f t="shared" si="17"/>
        <v>127.41999999999996</v>
      </c>
      <c r="F32" s="14">
        <f t="shared" si="2"/>
        <v>31.85499999999999</v>
      </c>
      <c r="G32" s="18">
        <f t="shared" si="18"/>
        <v>159.27499999999995</v>
      </c>
      <c r="H32" s="16">
        <f t="shared" si="19"/>
        <v>134.26000000000005</v>
      </c>
      <c r="I32" s="14">
        <f t="shared" si="4"/>
        <v>33.565000000000012</v>
      </c>
      <c r="J32" s="20">
        <f t="shared" si="30"/>
        <v>167.82500000000005</v>
      </c>
      <c r="K32" s="16">
        <f t="shared" si="20"/>
        <v>139.4</v>
      </c>
      <c r="L32" s="14">
        <f t="shared" si="5"/>
        <v>34.85</v>
      </c>
      <c r="M32" s="20">
        <f t="shared" si="11"/>
        <v>174.25</v>
      </c>
      <c r="N32" s="16">
        <f t="shared" si="21"/>
        <v>147.71000000000004</v>
      </c>
      <c r="O32" s="14">
        <f t="shared" si="6"/>
        <v>36.927500000000009</v>
      </c>
      <c r="P32" s="19">
        <f t="shared" si="31"/>
        <v>184.63750000000005</v>
      </c>
      <c r="Q32" s="16">
        <f t="shared" si="22"/>
        <v>152.96000000000006</v>
      </c>
      <c r="R32" s="14">
        <f t="shared" si="7"/>
        <v>38.240000000000016</v>
      </c>
      <c r="S32" s="19">
        <f t="shared" si="13"/>
        <v>191.20000000000007</v>
      </c>
      <c r="T32" s="16">
        <f t="shared" si="23"/>
        <v>152.09000000000009</v>
      </c>
      <c r="U32" s="14">
        <f t="shared" si="8"/>
        <v>38.022500000000022</v>
      </c>
      <c r="V32" s="23">
        <f t="shared" si="32"/>
        <v>190.11250000000013</v>
      </c>
      <c r="W32" s="16">
        <f t="shared" si="24"/>
        <v>157.53000000000011</v>
      </c>
      <c r="X32" s="14">
        <f t="shared" si="9"/>
        <v>39.382500000000029</v>
      </c>
      <c r="Y32" s="23">
        <f t="shared" si="15"/>
        <v>196.91250000000014</v>
      </c>
    </row>
    <row r="33" spans="1:25" s="6" customFormat="1" ht="12.75" x14ac:dyDescent="0.2">
      <c r="A33" s="27">
        <v>28</v>
      </c>
      <c r="B33" s="16">
        <f t="shared" si="16"/>
        <v>125.37999999999995</v>
      </c>
      <c r="C33" s="14">
        <f t="shared" si="0"/>
        <v>31.344999999999988</v>
      </c>
      <c r="D33" s="18">
        <f t="shared" si="29"/>
        <v>156.72499999999994</v>
      </c>
      <c r="E33" s="16">
        <f t="shared" si="17"/>
        <v>129.85999999999996</v>
      </c>
      <c r="F33" s="14">
        <f t="shared" si="2"/>
        <v>32.464999999999989</v>
      </c>
      <c r="G33" s="18">
        <f t="shared" si="18"/>
        <v>162.32499999999993</v>
      </c>
      <c r="H33" s="16">
        <f t="shared" si="19"/>
        <v>136.74000000000004</v>
      </c>
      <c r="I33" s="14">
        <f t="shared" si="4"/>
        <v>34.185000000000009</v>
      </c>
      <c r="J33" s="20">
        <f t="shared" si="30"/>
        <v>170.92500000000004</v>
      </c>
      <c r="K33" s="16">
        <f t="shared" si="20"/>
        <v>141.88</v>
      </c>
      <c r="L33" s="14">
        <f t="shared" si="5"/>
        <v>35.47</v>
      </c>
      <c r="M33" s="20">
        <f t="shared" si="11"/>
        <v>177.35</v>
      </c>
      <c r="N33" s="16">
        <f t="shared" si="21"/>
        <v>150.76000000000005</v>
      </c>
      <c r="O33" s="14">
        <f t="shared" si="6"/>
        <v>37.690000000000012</v>
      </c>
      <c r="P33" s="19">
        <f t="shared" si="31"/>
        <v>188.45000000000005</v>
      </c>
      <c r="Q33" s="16">
        <f t="shared" si="22"/>
        <v>156.01000000000008</v>
      </c>
      <c r="R33" s="14">
        <f t="shared" si="7"/>
        <v>39.002500000000019</v>
      </c>
      <c r="S33" s="19">
        <f t="shared" si="13"/>
        <v>195.0125000000001</v>
      </c>
      <c r="T33" s="16">
        <f t="shared" si="23"/>
        <v>155.2000000000001</v>
      </c>
      <c r="U33" s="14">
        <f t="shared" si="8"/>
        <v>38.800000000000026</v>
      </c>
      <c r="V33" s="23">
        <f t="shared" si="32"/>
        <v>194.00000000000011</v>
      </c>
      <c r="W33" s="16">
        <f t="shared" si="24"/>
        <v>160.64000000000013</v>
      </c>
      <c r="X33" s="14">
        <f t="shared" si="9"/>
        <v>40.160000000000032</v>
      </c>
      <c r="Y33" s="23">
        <f t="shared" si="15"/>
        <v>200.80000000000015</v>
      </c>
    </row>
    <row r="34" spans="1:25" s="6" customFormat="1" ht="12.75" x14ac:dyDescent="0.2">
      <c r="A34" s="30">
        <v>29</v>
      </c>
      <c r="B34" s="16">
        <f t="shared" si="16"/>
        <v>127.81999999999995</v>
      </c>
      <c r="C34" s="14">
        <f t="shared" si="0"/>
        <v>31.954999999999988</v>
      </c>
      <c r="D34" s="18">
        <f t="shared" si="29"/>
        <v>159.77499999999995</v>
      </c>
      <c r="E34" s="16">
        <f t="shared" si="17"/>
        <v>132.29999999999995</v>
      </c>
      <c r="F34" s="14">
        <f t="shared" si="2"/>
        <v>33.074999999999989</v>
      </c>
      <c r="G34" s="18">
        <f t="shared" si="18"/>
        <v>165.37499999999994</v>
      </c>
      <c r="H34" s="16">
        <f t="shared" si="19"/>
        <v>139.22000000000003</v>
      </c>
      <c r="I34" s="14">
        <f t="shared" si="4"/>
        <v>34.805000000000007</v>
      </c>
      <c r="J34" s="20">
        <f t="shared" si="30"/>
        <v>174.02500000000003</v>
      </c>
      <c r="K34" s="16">
        <f t="shared" si="20"/>
        <v>144.35999999999999</v>
      </c>
      <c r="L34" s="14">
        <f t="shared" si="5"/>
        <v>36.089999999999996</v>
      </c>
      <c r="M34" s="20">
        <f t="shared" si="11"/>
        <v>180.45</v>
      </c>
      <c r="N34" s="16">
        <f t="shared" si="21"/>
        <v>153.81000000000006</v>
      </c>
      <c r="O34" s="14">
        <f t="shared" si="6"/>
        <v>38.452500000000015</v>
      </c>
      <c r="P34" s="19">
        <f t="shared" si="31"/>
        <v>192.26250000000007</v>
      </c>
      <c r="Q34" s="16">
        <f t="shared" si="22"/>
        <v>159.06000000000009</v>
      </c>
      <c r="R34" s="14">
        <f t="shared" si="7"/>
        <v>39.765000000000022</v>
      </c>
      <c r="S34" s="19">
        <f t="shared" si="13"/>
        <v>198.8250000000001</v>
      </c>
      <c r="T34" s="16">
        <f t="shared" si="23"/>
        <v>158.31000000000012</v>
      </c>
      <c r="U34" s="14">
        <f t="shared" si="8"/>
        <v>39.577500000000029</v>
      </c>
      <c r="V34" s="23">
        <f t="shared" si="32"/>
        <v>197.88750000000016</v>
      </c>
      <c r="W34" s="16">
        <f t="shared" si="24"/>
        <v>163.75000000000014</v>
      </c>
      <c r="X34" s="14">
        <f t="shared" si="9"/>
        <v>40.937500000000036</v>
      </c>
      <c r="Y34" s="23">
        <f t="shared" si="15"/>
        <v>204.68750000000017</v>
      </c>
    </row>
    <row r="35" spans="1:25" s="6" customFormat="1" ht="12.75" x14ac:dyDescent="0.2">
      <c r="A35" s="27">
        <v>30</v>
      </c>
      <c r="B35" s="16">
        <f t="shared" si="16"/>
        <v>130.25999999999996</v>
      </c>
      <c r="C35" s="14">
        <f t="shared" si="0"/>
        <v>32.564999999999991</v>
      </c>
      <c r="D35" s="18">
        <f t="shared" si="29"/>
        <v>162.82499999999996</v>
      </c>
      <c r="E35" s="16">
        <f t="shared" si="17"/>
        <v>134.73999999999995</v>
      </c>
      <c r="F35" s="14">
        <f t="shared" si="2"/>
        <v>33.684999999999988</v>
      </c>
      <c r="G35" s="18">
        <f t="shared" si="18"/>
        <v>168.42499999999995</v>
      </c>
      <c r="H35" s="16">
        <f t="shared" si="19"/>
        <v>141.70000000000002</v>
      </c>
      <c r="I35" s="14">
        <f t="shared" si="4"/>
        <v>35.425000000000004</v>
      </c>
      <c r="J35" s="20">
        <f t="shared" si="30"/>
        <v>177.12500000000003</v>
      </c>
      <c r="K35" s="16">
        <f t="shared" si="20"/>
        <v>146.83999999999997</v>
      </c>
      <c r="L35" s="14">
        <f t="shared" si="5"/>
        <v>36.709999999999994</v>
      </c>
      <c r="M35" s="20">
        <f t="shared" si="11"/>
        <v>183.54999999999995</v>
      </c>
      <c r="N35" s="16">
        <f t="shared" si="21"/>
        <v>156.86000000000007</v>
      </c>
      <c r="O35" s="14">
        <f t="shared" si="6"/>
        <v>39.215000000000018</v>
      </c>
      <c r="P35" s="19">
        <f t="shared" si="31"/>
        <v>196.0750000000001</v>
      </c>
      <c r="Q35" s="16">
        <f t="shared" si="22"/>
        <v>162.1100000000001</v>
      </c>
      <c r="R35" s="14">
        <f t="shared" si="7"/>
        <v>40.527500000000025</v>
      </c>
      <c r="S35" s="19">
        <f t="shared" si="13"/>
        <v>202.63750000000013</v>
      </c>
      <c r="T35" s="16">
        <f t="shared" si="23"/>
        <v>161.42000000000013</v>
      </c>
      <c r="U35" s="14">
        <f t="shared" si="8"/>
        <v>40.355000000000032</v>
      </c>
      <c r="V35" s="23">
        <f t="shared" si="32"/>
        <v>201.77500000000015</v>
      </c>
      <c r="W35" s="16">
        <f t="shared" si="24"/>
        <v>166.86000000000016</v>
      </c>
      <c r="X35" s="14">
        <f t="shared" si="9"/>
        <v>41.715000000000039</v>
      </c>
      <c r="Y35" s="23">
        <f t="shared" si="15"/>
        <v>208.57500000000019</v>
      </c>
    </row>
    <row r="36" spans="1:25" s="6" customFormat="1" ht="12.75" x14ac:dyDescent="0.2">
      <c r="A36" s="27">
        <v>31</v>
      </c>
      <c r="B36" s="16">
        <f t="shared" si="16"/>
        <v>132.69999999999996</v>
      </c>
      <c r="C36" s="14">
        <f t="shared" si="0"/>
        <v>33.17499999999999</v>
      </c>
      <c r="D36" s="18">
        <f t="shared" si="29"/>
        <v>165.87499999999994</v>
      </c>
      <c r="E36" s="16">
        <f t="shared" si="17"/>
        <v>137.17999999999995</v>
      </c>
      <c r="F36" s="14">
        <f t="shared" si="2"/>
        <v>34.294999999999987</v>
      </c>
      <c r="G36" s="18">
        <f t="shared" si="18"/>
        <v>171.47499999999994</v>
      </c>
      <c r="H36" s="16">
        <f t="shared" si="19"/>
        <v>144.18</v>
      </c>
      <c r="I36" s="14">
        <f t="shared" si="4"/>
        <v>36.045000000000002</v>
      </c>
      <c r="J36" s="20">
        <f t="shared" si="30"/>
        <v>180.22500000000002</v>
      </c>
      <c r="K36" s="16">
        <f t="shared" si="20"/>
        <v>149.31999999999996</v>
      </c>
      <c r="L36" s="14">
        <f t="shared" si="5"/>
        <v>37.329999999999991</v>
      </c>
      <c r="M36" s="20">
        <f t="shared" si="11"/>
        <v>186.64999999999995</v>
      </c>
      <c r="N36" s="16">
        <f t="shared" si="21"/>
        <v>159.91000000000008</v>
      </c>
      <c r="O36" s="14">
        <f t="shared" si="6"/>
        <v>39.97750000000002</v>
      </c>
      <c r="P36" s="19">
        <f t="shared" si="31"/>
        <v>199.8875000000001</v>
      </c>
      <c r="Q36" s="16">
        <f t="shared" si="22"/>
        <v>165.16000000000011</v>
      </c>
      <c r="R36" s="14">
        <f t="shared" si="7"/>
        <v>41.290000000000028</v>
      </c>
      <c r="S36" s="19">
        <f t="shared" si="13"/>
        <v>206.45000000000013</v>
      </c>
      <c r="T36" s="16">
        <f t="shared" si="23"/>
        <v>164.53000000000014</v>
      </c>
      <c r="U36" s="14">
        <f t="shared" si="8"/>
        <v>41.132500000000036</v>
      </c>
      <c r="V36" s="23">
        <f t="shared" si="32"/>
        <v>205.66250000000019</v>
      </c>
      <c r="W36" s="16">
        <f t="shared" si="24"/>
        <v>169.97000000000017</v>
      </c>
      <c r="X36" s="14">
        <f t="shared" si="9"/>
        <v>42.492500000000042</v>
      </c>
      <c r="Y36" s="23">
        <f t="shared" si="15"/>
        <v>212.4625000000002</v>
      </c>
    </row>
    <row r="37" spans="1:25" s="6" customFormat="1" ht="12.75" x14ac:dyDescent="0.2">
      <c r="A37" s="27">
        <v>32</v>
      </c>
      <c r="B37" s="16">
        <f t="shared" si="16"/>
        <v>135.13999999999996</v>
      </c>
      <c r="C37" s="14">
        <f t="shared" si="0"/>
        <v>33.784999999999989</v>
      </c>
      <c r="D37" s="18">
        <f t="shared" si="29"/>
        <v>168.92499999999995</v>
      </c>
      <c r="E37" s="16">
        <f t="shared" si="17"/>
        <v>139.61999999999995</v>
      </c>
      <c r="F37" s="14">
        <f t="shared" si="2"/>
        <v>34.904999999999987</v>
      </c>
      <c r="G37" s="18">
        <f t="shared" si="18"/>
        <v>174.52499999999992</v>
      </c>
      <c r="H37" s="16">
        <f t="shared" si="19"/>
        <v>146.66</v>
      </c>
      <c r="I37" s="14">
        <f t="shared" si="4"/>
        <v>36.664999999999999</v>
      </c>
      <c r="J37" s="20">
        <f t="shared" si="30"/>
        <v>183.32499999999999</v>
      </c>
      <c r="K37" s="16">
        <f t="shared" si="20"/>
        <v>151.79999999999995</v>
      </c>
      <c r="L37" s="14">
        <f t="shared" si="5"/>
        <v>37.949999999999989</v>
      </c>
      <c r="M37" s="20">
        <f t="shared" si="11"/>
        <v>189.74999999999994</v>
      </c>
      <c r="N37" s="16">
        <f t="shared" si="21"/>
        <v>162.96000000000009</v>
      </c>
      <c r="O37" s="14">
        <f t="shared" si="6"/>
        <v>40.740000000000023</v>
      </c>
      <c r="P37" s="19">
        <f t="shared" si="31"/>
        <v>203.7000000000001</v>
      </c>
      <c r="Q37" s="16">
        <f t="shared" si="22"/>
        <v>168.21000000000012</v>
      </c>
      <c r="R37" s="14">
        <f t="shared" si="7"/>
        <v>42.05250000000003</v>
      </c>
      <c r="S37" s="19">
        <f t="shared" si="13"/>
        <v>210.26250000000016</v>
      </c>
      <c r="T37" s="16">
        <f t="shared" si="23"/>
        <v>167.64000000000016</v>
      </c>
      <c r="U37" s="14">
        <f t="shared" si="8"/>
        <v>41.910000000000039</v>
      </c>
      <c r="V37" s="23">
        <f t="shared" si="32"/>
        <v>209.55000000000018</v>
      </c>
      <c r="W37" s="16">
        <f t="shared" si="24"/>
        <v>173.08000000000018</v>
      </c>
      <c r="X37" s="14">
        <f t="shared" si="9"/>
        <v>43.270000000000046</v>
      </c>
      <c r="Y37" s="23">
        <f t="shared" si="15"/>
        <v>216.35000000000022</v>
      </c>
    </row>
    <row r="38" spans="1:25" s="6" customFormat="1" ht="12.75" x14ac:dyDescent="0.2">
      <c r="A38" s="27">
        <v>33</v>
      </c>
      <c r="B38" s="16">
        <f t="shared" si="16"/>
        <v>137.57999999999996</v>
      </c>
      <c r="C38" s="14">
        <f t="shared" si="0"/>
        <v>34.394999999999989</v>
      </c>
      <c r="D38" s="18">
        <f t="shared" si="29"/>
        <v>171.97499999999994</v>
      </c>
      <c r="E38" s="16">
        <f t="shared" si="17"/>
        <v>142.05999999999995</v>
      </c>
      <c r="F38" s="14">
        <f t="shared" si="2"/>
        <v>35.514999999999986</v>
      </c>
      <c r="G38" s="18">
        <f t="shared" si="18"/>
        <v>177.57499999999993</v>
      </c>
      <c r="H38" s="16">
        <f t="shared" si="19"/>
        <v>149.13999999999999</v>
      </c>
      <c r="I38" s="14">
        <f t="shared" si="4"/>
        <v>37.284999999999997</v>
      </c>
      <c r="J38" s="20">
        <f t="shared" si="30"/>
        <v>186.42499999999998</v>
      </c>
      <c r="K38" s="16">
        <f t="shared" si="20"/>
        <v>154.27999999999994</v>
      </c>
      <c r="L38" s="14">
        <f t="shared" si="5"/>
        <v>38.569999999999986</v>
      </c>
      <c r="M38" s="20">
        <f t="shared" si="11"/>
        <v>192.84999999999994</v>
      </c>
      <c r="N38" s="16">
        <f t="shared" si="21"/>
        <v>166.0100000000001</v>
      </c>
      <c r="O38" s="14">
        <f t="shared" si="6"/>
        <v>41.502500000000026</v>
      </c>
      <c r="P38" s="19">
        <f t="shared" si="31"/>
        <v>207.51250000000013</v>
      </c>
      <c r="Q38" s="16">
        <f t="shared" si="22"/>
        <v>171.26000000000013</v>
      </c>
      <c r="R38" s="14">
        <f t="shared" si="7"/>
        <v>42.815000000000033</v>
      </c>
      <c r="S38" s="19">
        <f t="shared" si="13"/>
        <v>214.07500000000016</v>
      </c>
      <c r="T38" s="16">
        <f t="shared" si="23"/>
        <v>170.75000000000017</v>
      </c>
      <c r="U38" s="14">
        <f t="shared" si="8"/>
        <v>42.687500000000043</v>
      </c>
      <c r="V38" s="23">
        <f t="shared" si="32"/>
        <v>213.43750000000023</v>
      </c>
      <c r="W38" s="16">
        <f t="shared" si="24"/>
        <v>176.1900000000002</v>
      </c>
      <c r="X38" s="14">
        <f t="shared" si="9"/>
        <v>44.047500000000049</v>
      </c>
      <c r="Y38" s="23">
        <f t="shared" si="15"/>
        <v>220.23750000000024</v>
      </c>
    </row>
    <row r="39" spans="1:25" s="6" customFormat="1" ht="12.75" x14ac:dyDescent="0.2">
      <c r="A39" s="27">
        <v>34</v>
      </c>
      <c r="B39" s="16">
        <f t="shared" si="16"/>
        <v>140.01999999999995</v>
      </c>
      <c r="C39" s="14">
        <f t="shared" si="0"/>
        <v>35.004999999999988</v>
      </c>
      <c r="D39" s="18">
        <f t="shared" si="29"/>
        <v>175.02499999999995</v>
      </c>
      <c r="E39" s="16">
        <f t="shared" si="17"/>
        <v>144.49999999999994</v>
      </c>
      <c r="F39" s="14">
        <f t="shared" si="2"/>
        <v>36.124999999999986</v>
      </c>
      <c r="G39" s="18">
        <f t="shared" si="18"/>
        <v>180.62499999999994</v>
      </c>
      <c r="H39" s="16">
        <f t="shared" si="19"/>
        <v>151.61999999999998</v>
      </c>
      <c r="I39" s="14">
        <f t="shared" si="4"/>
        <v>37.904999999999994</v>
      </c>
      <c r="J39" s="20">
        <f t="shared" si="30"/>
        <v>189.52499999999998</v>
      </c>
      <c r="K39" s="16">
        <f t="shared" si="20"/>
        <v>156.75999999999993</v>
      </c>
      <c r="L39" s="14">
        <f t="shared" si="5"/>
        <v>39.189999999999984</v>
      </c>
      <c r="M39" s="20">
        <f t="shared" si="11"/>
        <v>195.94999999999993</v>
      </c>
      <c r="N39" s="16">
        <f t="shared" si="21"/>
        <v>169.06000000000012</v>
      </c>
      <c r="O39" s="14">
        <f t="shared" si="6"/>
        <v>42.265000000000029</v>
      </c>
      <c r="P39" s="19">
        <f t="shared" si="31"/>
        <v>211.32500000000016</v>
      </c>
      <c r="Q39" s="16">
        <f t="shared" si="22"/>
        <v>174.31000000000014</v>
      </c>
      <c r="R39" s="14">
        <f t="shared" si="7"/>
        <v>43.577500000000036</v>
      </c>
      <c r="S39" s="19">
        <f t="shared" si="13"/>
        <v>217.88750000000019</v>
      </c>
      <c r="T39" s="16">
        <f t="shared" si="23"/>
        <v>173.86000000000018</v>
      </c>
      <c r="U39" s="14">
        <f t="shared" si="8"/>
        <v>43.465000000000046</v>
      </c>
      <c r="V39" s="23">
        <f t="shared" si="32"/>
        <v>217.32500000000022</v>
      </c>
      <c r="W39" s="16">
        <f t="shared" si="24"/>
        <v>179.30000000000021</v>
      </c>
      <c r="X39" s="14">
        <f t="shared" si="9"/>
        <v>44.825000000000053</v>
      </c>
      <c r="Y39" s="23">
        <f t="shared" si="15"/>
        <v>224.12500000000026</v>
      </c>
    </row>
    <row r="40" spans="1:25" s="6" customFormat="1" ht="12.75" x14ac:dyDescent="0.2">
      <c r="A40" s="27">
        <v>35</v>
      </c>
      <c r="B40" s="16">
        <f t="shared" si="16"/>
        <v>142.45999999999995</v>
      </c>
      <c r="C40" s="14">
        <f t="shared" si="0"/>
        <v>35.614999999999988</v>
      </c>
      <c r="D40" s="18">
        <f t="shared" si="29"/>
        <v>178.07499999999993</v>
      </c>
      <c r="E40" s="16">
        <f t="shared" si="17"/>
        <v>146.93999999999994</v>
      </c>
      <c r="F40" s="14">
        <f t="shared" si="2"/>
        <v>36.734999999999985</v>
      </c>
      <c r="G40" s="18">
        <f t="shared" si="18"/>
        <v>183.67499999999993</v>
      </c>
      <c r="H40" s="16">
        <f t="shared" si="19"/>
        <v>154.09999999999997</v>
      </c>
      <c r="I40" s="14">
        <f t="shared" si="4"/>
        <v>38.524999999999991</v>
      </c>
      <c r="J40" s="20">
        <f t="shared" si="30"/>
        <v>192.62499999999994</v>
      </c>
      <c r="K40" s="16">
        <f t="shared" si="20"/>
        <v>159.23999999999992</v>
      </c>
      <c r="L40" s="14">
        <f t="shared" si="5"/>
        <v>39.809999999999981</v>
      </c>
      <c r="M40" s="20">
        <f t="shared" si="11"/>
        <v>199.0499999999999</v>
      </c>
      <c r="N40" s="16">
        <f t="shared" si="21"/>
        <v>172.11000000000013</v>
      </c>
      <c r="O40" s="14">
        <f t="shared" si="6"/>
        <v>43.027500000000032</v>
      </c>
      <c r="P40" s="19">
        <f t="shared" si="31"/>
        <v>215.13750000000016</v>
      </c>
      <c r="Q40" s="16">
        <f t="shared" si="22"/>
        <v>177.36000000000016</v>
      </c>
      <c r="R40" s="14">
        <f t="shared" si="7"/>
        <v>44.340000000000039</v>
      </c>
      <c r="S40" s="19">
        <f t="shared" si="13"/>
        <v>221.70000000000019</v>
      </c>
      <c r="T40" s="16">
        <f t="shared" si="23"/>
        <v>176.9700000000002</v>
      </c>
      <c r="U40" s="14">
        <f t="shared" si="8"/>
        <v>44.242500000000049</v>
      </c>
      <c r="V40" s="23">
        <f t="shared" si="32"/>
        <v>221.21250000000026</v>
      </c>
      <c r="W40" s="16">
        <f t="shared" si="24"/>
        <v>182.41000000000022</v>
      </c>
      <c r="X40" s="14">
        <f t="shared" si="9"/>
        <v>45.602500000000056</v>
      </c>
      <c r="Y40" s="23">
        <f t="shared" si="15"/>
        <v>228.01250000000027</v>
      </c>
    </row>
    <row r="41" spans="1:25" s="6" customFormat="1" ht="12.75" x14ac:dyDescent="0.2">
      <c r="A41" s="27">
        <v>36</v>
      </c>
      <c r="B41" s="16">
        <f t="shared" si="16"/>
        <v>144.89999999999995</v>
      </c>
      <c r="C41" s="14">
        <f t="shared" si="0"/>
        <v>36.224999999999987</v>
      </c>
      <c r="D41" s="18">
        <f t="shared" si="29"/>
        <v>181.12499999999994</v>
      </c>
      <c r="E41" s="16">
        <f t="shared" si="17"/>
        <v>149.37999999999994</v>
      </c>
      <c r="F41" s="14">
        <f t="shared" si="2"/>
        <v>37.344999999999985</v>
      </c>
      <c r="G41" s="18">
        <f t="shared" si="18"/>
        <v>186.72499999999991</v>
      </c>
      <c r="H41" s="16">
        <f t="shared" si="19"/>
        <v>156.57999999999996</v>
      </c>
      <c r="I41" s="14">
        <f t="shared" si="4"/>
        <v>39.144999999999989</v>
      </c>
      <c r="J41" s="20">
        <f t="shared" si="30"/>
        <v>195.72499999999994</v>
      </c>
      <c r="K41" s="16">
        <f t="shared" si="20"/>
        <v>161.71999999999991</v>
      </c>
      <c r="L41" s="14">
        <f t="shared" si="5"/>
        <v>40.429999999999978</v>
      </c>
      <c r="M41" s="20">
        <f t="shared" si="11"/>
        <v>202.14999999999989</v>
      </c>
      <c r="N41" s="16">
        <f t="shared" si="21"/>
        <v>175.16000000000014</v>
      </c>
      <c r="O41" s="14">
        <f t="shared" si="6"/>
        <v>43.790000000000035</v>
      </c>
      <c r="P41" s="19">
        <f t="shared" si="31"/>
        <v>218.95000000000016</v>
      </c>
      <c r="Q41" s="16">
        <f t="shared" si="22"/>
        <v>180.41000000000017</v>
      </c>
      <c r="R41" s="14">
        <f t="shared" si="7"/>
        <v>45.102500000000042</v>
      </c>
      <c r="S41" s="19">
        <f t="shared" si="13"/>
        <v>225.51250000000022</v>
      </c>
      <c r="T41" s="16">
        <f t="shared" si="23"/>
        <v>180.08000000000021</v>
      </c>
      <c r="U41" s="14">
        <f t="shared" si="8"/>
        <v>45.020000000000053</v>
      </c>
      <c r="V41" s="23">
        <f t="shared" si="32"/>
        <v>225.10000000000025</v>
      </c>
      <c r="W41" s="16">
        <f t="shared" si="24"/>
        <v>185.52000000000024</v>
      </c>
      <c r="X41" s="14">
        <f t="shared" si="9"/>
        <v>46.380000000000059</v>
      </c>
      <c r="Y41" s="23">
        <f t="shared" si="15"/>
        <v>231.90000000000029</v>
      </c>
    </row>
    <row r="42" spans="1:25" s="6" customFormat="1" ht="12.75" x14ac:dyDescent="0.2">
      <c r="A42" s="27">
        <v>37</v>
      </c>
      <c r="B42" s="16">
        <f t="shared" si="16"/>
        <v>147.33999999999995</v>
      </c>
      <c r="C42" s="14">
        <f t="shared" si="0"/>
        <v>36.834999999999987</v>
      </c>
      <c r="D42" s="18">
        <f t="shared" si="29"/>
        <v>184.17499999999993</v>
      </c>
      <c r="E42" s="16">
        <f t="shared" si="17"/>
        <v>151.81999999999994</v>
      </c>
      <c r="F42" s="14">
        <f t="shared" si="2"/>
        <v>37.954999999999984</v>
      </c>
      <c r="G42" s="18">
        <f t="shared" si="18"/>
        <v>189.77499999999992</v>
      </c>
      <c r="H42" s="16">
        <f t="shared" si="19"/>
        <v>159.05999999999995</v>
      </c>
      <c r="I42" s="14">
        <f t="shared" si="4"/>
        <v>39.764999999999986</v>
      </c>
      <c r="J42" s="20">
        <f t="shared" si="30"/>
        <v>198.82499999999993</v>
      </c>
      <c r="K42" s="16">
        <f t="shared" si="20"/>
        <v>164.1999999999999</v>
      </c>
      <c r="L42" s="14">
        <f t="shared" si="5"/>
        <v>41.049999999999976</v>
      </c>
      <c r="M42" s="20">
        <f t="shared" si="11"/>
        <v>205.24999999999989</v>
      </c>
      <c r="N42" s="16">
        <f t="shared" si="21"/>
        <v>178.21000000000015</v>
      </c>
      <c r="O42" s="14">
        <f t="shared" si="6"/>
        <v>44.552500000000038</v>
      </c>
      <c r="P42" s="19">
        <f t="shared" si="31"/>
        <v>222.76250000000019</v>
      </c>
      <c r="Q42" s="16">
        <f t="shared" si="22"/>
        <v>183.46000000000018</v>
      </c>
      <c r="R42" s="14">
        <f t="shared" si="7"/>
        <v>45.865000000000045</v>
      </c>
      <c r="S42" s="19">
        <f t="shared" si="13"/>
        <v>229.32500000000022</v>
      </c>
      <c r="T42" s="16">
        <f t="shared" si="23"/>
        <v>183.19000000000023</v>
      </c>
      <c r="U42" s="14">
        <f t="shared" si="8"/>
        <v>45.797500000000056</v>
      </c>
      <c r="V42" s="23">
        <f t="shared" si="32"/>
        <v>228.9875000000003</v>
      </c>
      <c r="W42" s="16">
        <f t="shared" si="24"/>
        <v>188.63000000000025</v>
      </c>
      <c r="X42" s="14">
        <f t="shared" si="9"/>
        <v>47.157500000000063</v>
      </c>
      <c r="Y42" s="23">
        <f t="shared" si="15"/>
        <v>235.78750000000031</v>
      </c>
    </row>
    <row r="43" spans="1:25" s="6" customFormat="1" ht="12.75" x14ac:dyDescent="0.2">
      <c r="A43" s="27">
        <v>38</v>
      </c>
      <c r="B43" s="16">
        <f t="shared" si="16"/>
        <v>149.77999999999994</v>
      </c>
      <c r="C43" s="14">
        <f t="shared" si="0"/>
        <v>37.444999999999986</v>
      </c>
      <c r="D43" s="18">
        <f t="shared" si="29"/>
        <v>187.22499999999994</v>
      </c>
      <c r="E43" s="16">
        <f t="shared" si="17"/>
        <v>154.25999999999993</v>
      </c>
      <c r="F43" s="14">
        <f t="shared" si="2"/>
        <v>38.564999999999984</v>
      </c>
      <c r="G43" s="18">
        <f t="shared" si="18"/>
        <v>192.82499999999993</v>
      </c>
      <c r="H43" s="16">
        <f t="shared" si="19"/>
        <v>161.53999999999994</v>
      </c>
      <c r="I43" s="14">
        <f t="shared" si="4"/>
        <v>40.384999999999984</v>
      </c>
      <c r="J43" s="20">
        <f t="shared" si="30"/>
        <v>201.92499999999993</v>
      </c>
      <c r="K43" s="16">
        <f t="shared" si="20"/>
        <v>166.67999999999989</v>
      </c>
      <c r="L43" s="14">
        <f t="shared" si="5"/>
        <v>41.669999999999973</v>
      </c>
      <c r="M43" s="20">
        <f t="shared" si="11"/>
        <v>208.34999999999985</v>
      </c>
      <c r="N43" s="16">
        <f t="shared" si="21"/>
        <v>181.26000000000016</v>
      </c>
      <c r="O43" s="14">
        <f t="shared" si="6"/>
        <v>45.31500000000004</v>
      </c>
      <c r="P43" s="19">
        <f t="shared" si="31"/>
        <v>226.57500000000022</v>
      </c>
      <c r="Q43" s="16">
        <f t="shared" si="22"/>
        <v>186.51000000000019</v>
      </c>
      <c r="R43" s="14">
        <f t="shared" si="7"/>
        <v>46.627500000000047</v>
      </c>
      <c r="S43" s="19">
        <f t="shared" si="13"/>
        <v>233.13750000000024</v>
      </c>
      <c r="T43" s="16">
        <f t="shared" si="23"/>
        <v>186.30000000000024</v>
      </c>
      <c r="U43" s="14">
        <f t="shared" si="8"/>
        <v>46.57500000000006</v>
      </c>
      <c r="V43" s="23">
        <f t="shared" si="32"/>
        <v>232.87500000000028</v>
      </c>
      <c r="W43" s="16">
        <f t="shared" si="24"/>
        <v>191.74000000000026</v>
      </c>
      <c r="X43" s="14">
        <f t="shared" si="9"/>
        <v>47.935000000000066</v>
      </c>
      <c r="Y43" s="23">
        <f t="shared" si="15"/>
        <v>239.67500000000032</v>
      </c>
    </row>
    <row r="44" spans="1:25" s="6" customFormat="1" ht="12.75" x14ac:dyDescent="0.2">
      <c r="A44" s="30">
        <v>39</v>
      </c>
      <c r="B44" s="16">
        <f t="shared" si="16"/>
        <v>152.21999999999994</v>
      </c>
      <c r="C44" s="14">
        <f t="shared" si="0"/>
        <v>38.054999999999986</v>
      </c>
      <c r="D44" s="18">
        <f t="shared" si="29"/>
        <v>190.27499999999992</v>
      </c>
      <c r="E44" s="16">
        <f t="shared" si="17"/>
        <v>156.69999999999993</v>
      </c>
      <c r="F44" s="14">
        <f t="shared" si="2"/>
        <v>39.174999999999983</v>
      </c>
      <c r="G44" s="18">
        <f t="shared" si="18"/>
        <v>195.87499999999991</v>
      </c>
      <c r="H44" s="16">
        <f t="shared" si="19"/>
        <v>164.01999999999992</v>
      </c>
      <c r="I44" s="14">
        <f t="shared" si="4"/>
        <v>41.004999999999981</v>
      </c>
      <c r="J44" s="20">
        <f t="shared" si="30"/>
        <v>205.02499999999992</v>
      </c>
      <c r="K44" s="16">
        <f t="shared" si="20"/>
        <v>169.15999999999988</v>
      </c>
      <c r="L44" s="14">
        <f t="shared" si="5"/>
        <v>42.289999999999971</v>
      </c>
      <c r="M44" s="20">
        <f t="shared" si="11"/>
        <v>211.44999999999985</v>
      </c>
      <c r="N44" s="16">
        <f t="shared" si="21"/>
        <v>184.31000000000017</v>
      </c>
      <c r="O44" s="14">
        <f t="shared" si="6"/>
        <v>46.077500000000043</v>
      </c>
      <c r="P44" s="19">
        <f t="shared" si="31"/>
        <v>230.38750000000022</v>
      </c>
      <c r="Q44" s="16">
        <f t="shared" si="22"/>
        <v>189.5600000000002</v>
      </c>
      <c r="R44" s="14">
        <f t="shared" si="7"/>
        <v>47.39000000000005</v>
      </c>
      <c r="S44" s="19">
        <f t="shared" si="13"/>
        <v>236.95000000000024</v>
      </c>
      <c r="T44" s="16">
        <f t="shared" si="23"/>
        <v>189.41000000000025</v>
      </c>
      <c r="U44" s="14">
        <f t="shared" si="8"/>
        <v>47.352500000000063</v>
      </c>
      <c r="V44" s="23">
        <f t="shared" si="32"/>
        <v>236.76250000000033</v>
      </c>
      <c r="W44" s="16">
        <f t="shared" si="24"/>
        <v>194.85000000000028</v>
      </c>
      <c r="X44" s="14">
        <f t="shared" si="9"/>
        <v>48.71250000000007</v>
      </c>
      <c r="Y44" s="23">
        <f t="shared" si="15"/>
        <v>243.56250000000034</v>
      </c>
    </row>
    <row r="45" spans="1:25" s="6" customFormat="1" ht="12.75" x14ac:dyDescent="0.2">
      <c r="A45" s="27">
        <v>40</v>
      </c>
      <c r="B45" s="16">
        <f t="shared" si="16"/>
        <v>154.65999999999994</v>
      </c>
      <c r="C45" s="14">
        <f t="shared" si="0"/>
        <v>38.664999999999985</v>
      </c>
      <c r="D45" s="18">
        <f t="shared" si="29"/>
        <v>193.32499999999993</v>
      </c>
      <c r="E45" s="16">
        <f t="shared" si="17"/>
        <v>159.13999999999993</v>
      </c>
      <c r="F45" s="14">
        <f t="shared" si="2"/>
        <v>39.784999999999982</v>
      </c>
      <c r="G45" s="18">
        <f t="shared" si="18"/>
        <v>198.9249999999999</v>
      </c>
      <c r="H45" s="16">
        <f t="shared" si="19"/>
        <v>166.49999999999991</v>
      </c>
      <c r="I45" s="14">
        <f t="shared" si="4"/>
        <v>41.624999999999979</v>
      </c>
      <c r="J45" s="20">
        <f t="shared" si="30"/>
        <v>208.12499999999989</v>
      </c>
      <c r="K45" s="16">
        <f t="shared" si="20"/>
        <v>171.63999999999987</v>
      </c>
      <c r="L45" s="14">
        <f t="shared" si="5"/>
        <v>42.909999999999968</v>
      </c>
      <c r="M45" s="20">
        <f t="shared" si="11"/>
        <v>214.54999999999984</v>
      </c>
      <c r="N45" s="16">
        <f t="shared" si="21"/>
        <v>187.36000000000018</v>
      </c>
      <c r="O45" s="14">
        <f t="shared" si="6"/>
        <v>46.840000000000046</v>
      </c>
      <c r="P45" s="19">
        <f t="shared" si="31"/>
        <v>234.20000000000022</v>
      </c>
      <c r="Q45" s="16">
        <f t="shared" si="22"/>
        <v>192.61000000000021</v>
      </c>
      <c r="R45" s="14">
        <f t="shared" si="7"/>
        <v>48.152500000000053</v>
      </c>
      <c r="S45" s="19">
        <f t="shared" si="13"/>
        <v>240.76250000000027</v>
      </c>
      <c r="T45" s="16">
        <f t="shared" si="23"/>
        <v>192.52000000000027</v>
      </c>
      <c r="U45" s="14">
        <f t="shared" si="8"/>
        <v>48.130000000000067</v>
      </c>
      <c r="V45" s="23">
        <f t="shared" si="32"/>
        <v>240.65000000000032</v>
      </c>
      <c r="W45" s="16">
        <f t="shared" si="24"/>
        <v>197.96000000000029</v>
      </c>
      <c r="X45" s="14">
        <f t="shared" si="9"/>
        <v>49.490000000000073</v>
      </c>
      <c r="Y45" s="23">
        <f t="shared" si="15"/>
        <v>247.45000000000036</v>
      </c>
    </row>
    <row r="46" spans="1:25" s="6" customFormat="1" ht="12.75" x14ac:dyDescent="0.2">
      <c r="A46" s="27">
        <v>41</v>
      </c>
      <c r="B46" s="16">
        <f t="shared" si="16"/>
        <v>157.09999999999994</v>
      </c>
      <c r="C46" s="14">
        <f t="shared" si="0"/>
        <v>39.274999999999984</v>
      </c>
      <c r="D46" s="18">
        <f t="shared" si="29"/>
        <v>196.37499999999991</v>
      </c>
      <c r="E46" s="16">
        <f t="shared" si="17"/>
        <v>161.57999999999993</v>
      </c>
      <c r="F46" s="14">
        <f t="shared" si="2"/>
        <v>40.394999999999982</v>
      </c>
      <c r="G46" s="18">
        <f t="shared" si="18"/>
        <v>201.97499999999991</v>
      </c>
      <c r="H46" s="16">
        <f t="shared" si="19"/>
        <v>168.9799999999999</v>
      </c>
      <c r="I46" s="14">
        <f t="shared" si="4"/>
        <v>42.244999999999976</v>
      </c>
      <c r="J46" s="20">
        <f t="shared" si="30"/>
        <v>211.22499999999988</v>
      </c>
      <c r="K46" s="16">
        <f t="shared" si="20"/>
        <v>174.11999999999986</v>
      </c>
      <c r="L46" s="14">
        <f t="shared" si="5"/>
        <v>43.529999999999966</v>
      </c>
      <c r="M46" s="20">
        <f t="shared" si="11"/>
        <v>217.64999999999984</v>
      </c>
      <c r="N46" s="16">
        <f t="shared" si="21"/>
        <v>190.4100000000002</v>
      </c>
      <c r="O46" s="14">
        <f t="shared" si="6"/>
        <v>47.602500000000049</v>
      </c>
      <c r="P46" s="19">
        <f t="shared" si="31"/>
        <v>238.01250000000024</v>
      </c>
      <c r="Q46" s="16">
        <f t="shared" si="22"/>
        <v>195.66000000000022</v>
      </c>
      <c r="R46" s="14">
        <f t="shared" si="7"/>
        <v>48.915000000000056</v>
      </c>
      <c r="S46" s="19">
        <f t="shared" si="13"/>
        <v>244.57500000000027</v>
      </c>
      <c r="T46" s="16">
        <f t="shared" si="23"/>
        <v>195.63000000000028</v>
      </c>
      <c r="U46" s="14">
        <f t="shared" si="8"/>
        <v>48.90750000000007</v>
      </c>
      <c r="V46" s="23">
        <f t="shared" si="32"/>
        <v>244.53750000000036</v>
      </c>
      <c r="W46" s="16">
        <f t="shared" si="24"/>
        <v>201.07000000000031</v>
      </c>
      <c r="X46" s="14">
        <f t="shared" si="9"/>
        <v>50.267500000000076</v>
      </c>
      <c r="Y46" s="23">
        <f t="shared" si="15"/>
        <v>251.33750000000038</v>
      </c>
    </row>
    <row r="47" spans="1:25" s="6" customFormat="1" ht="12.75" x14ac:dyDescent="0.2">
      <c r="A47" s="27">
        <v>42</v>
      </c>
      <c r="B47" s="16">
        <f t="shared" si="16"/>
        <v>159.53999999999994</v>
      </c>
      <c r="C47" s="14">
        <f t="shared" si="0"/>
        <v>39.884999999999984</v>
      </c>
      <c r="D47" s="18">
        <f t="shared" si="29"/>
        <v>199.42499999999993</v>
      </c>
      <c r="E47" s="16">
        <f t="shared" si="17"/>
        <v>164.01999999999992</v>
      </c>
      <c r="F47" s="14">
        <f t="shared" si="2"/>
        <v>41.004999999999981</v>
      </c>
      <c r="G47" s="18">
        <f t="shared" si="18"/>
        <v>205.02499999999992</v>
      </c>
      <c r="H47" s="16">
        <f t="shared" si="19"/>
        <v>171.45999999999989</v>
      </c>
      <c r="I47" s="14">
        <f t="shared" si="4"/>
        <v>42.864999999999974</v>
      </c>
      <c r="J47" s="20">
        <f t="shared" si="30"/>
        <v>214.32499999999987</v>
      </c>
      <c r="K47" s="16">
        <f t="shared" si="20"/>
        <v>176.59999999999985</v>
      </c>
      <c r="L47" s="14">
        <f t="shared" si="5"/>
        <v>44.149999999999963</v>
      </c>
      <c r="M47" s="20">
        <f t="shared" si="11"/>
        <v>220.74999999999983</v>
      </c>
      <c r="N47" s="16">
        <f t="shared" si="21"/>
        <v>193.46000000000021</v>
      </c>
      <c r="O47" s="14">
        <f t="shared" si="6"/>
        <v>48.365000000000052</v>
      </c>
      <c r="P47" s="19">
        <f t="shared" si="31"/>
        <v>241.82500000000027</v>
      </c>
      <c r="Q47" s="16">
        <f t="shared" si="22"/>
        <v>198.71000000000024</v>
      </c>
      <c r="R47" s="14">
        <f t="shared" si="7"/>
        <v>49.677500000000059</v>
      </c>
      <c r="S47" s="19">
        <f t="shared" si="13"/>
        <v>248.3875000000003</v>
      </c>
      <c r="T47" s="16">
        <f t="shared" si="23"/>
        <v>198.74000000000029</v>
      </c>
      <c r="U47" s="14">
        <f t="shared" si="8"/>
        <v>49.685000000000073</v>
      </c>
      <c r="V47" s="23">
        <f t="shared" si="32"/>
        <v>248.42500000000035</v>
      </c>
      <c r="W47" s="16">
        <f t="shared" si="24"/>
        <v>204.18000000000032</v>
      </c>
      <c r="X47" s="14">
        <f t="shared" si="9"/>
        <v>51.04500000000008</v>
      </c>
      <c r="Y47" s="23">
        <f t="shared" si="15"/>
        <v>255.22500000000039</v>
      </c>
    </row>
    <row r="48" spans="1:25" s="6" customFormat="1" ht="12.75" x14ac:dyDescent="0.2">
      <c r="A48" s="27">
        <v>43</v>
      </c>
      <c r="B48" s="16">
        <f t="shared" si="16"/>
        <v>161.97999999999993</v>
      </c>
      <c r="C48" s="14">
        <f t="shared" si="0"/>
        <v>40.494999999999983</v>
      </c>
      <c r="D48" s="18">
        <f t="shared" si="29"/>
        <v>202.47499999999991</v>
      </c>
      <c r="E48" s="16">
        <f t="shared" si="17"/>
        <v>166.45999999999992</v>
      </c>
      <c r="F48" s="14">
        <f t="shared" si="2"/>
        <v>41.614999999999981</v>
      </c>
      <c r="G48" s="18">
        <f t="shared" si="18"/>
        <v>208.0749999999999</v>
      </c>
      <c r="H48" s="16">
        <f t="shared" si="19"/>
        <v>173.93999999999988</v>
      </c>
      <c r="I48" s="14">
        <f t="shared" si="4"/>
        <v>43.484999999999971</v>
      </c>
      <c r="J48" s="20">
        <f t="shared" si="30"/>
        <v>217.42499999999984</v>
      </c>
      <c r="K48" s="16">
        <f t="shared" si="20"/>
        <v>179.07999999999984</v>
      </c>
      <c r="L48" s="14">
        <f t="shared" si="5"/>
        <v>44.76999999999996</v>
      </c>
      <c r="M48" s="20">
        <f t="shared" si="11"/>
        <v>223.8499999999998</v>
      </c>
      <c r="N48" s="16">
        <f t="shared" si="21"/>
        <v>196.51000000000022</v>
      </c>
      <c r="O48" s="14">
        <f t="shared" si="6"/>
        <v>49.127500000000055</v>
      </c>
      <c r="P48" s="19">
        <f t="shared" si="31"/>
        <v>245.63750000000027</v>
      </c>
      <c r="Q48" s="16">
        <f t="shared" si="22"/>
        <v>201.76000000000025</v>
      </c>
      <c r="R48" s="14">
        <f t="shared" si="7"/>
        <v>50.440000000000062</v>
      </c>
      <c r="S48" s="19">
        <f t="shared" si="13"/>
        <v>252.2000000000003</v>
      </c>
      <c r="T48" s="16">
        <f t="shared" si="23"/>
        <v>201.85000000000031</v>
      </c>
      <c r="U48" s="14">
        <f t="shared" si="8"/>
        <v>50.462500000000077</v>
      </c>
      <c r="V48" s="23">
        <f t="shared" si="32"/>
        <v>252.3125000000004</v>
      </c>
      <c r="W48" s="16">
        <f t="shared" si="24"/>
        <v>207.29000000000033</v>
      </c>
      <c r="X48" s="14">
        <f t="shared" si="9"/>
        <v>51.822500000000083</v>
      </c>
      <c r="Y48" s="23">
        <f t="shared" si="15"/>
        <v>259.11250000000041</v>
      </c>
    </row>
    <row r="49" spans="1:25" s="6" customFormat="1" ht="12.75" x14ac:dyDescent="0.2">
      <c r="A49" s="27">
        <v>44</v>
      </c>
      <c r="B49" s="16">
        <f t="shared" si="16"/>
        <v>164.41999999999993</v>
      </c>
      <c r="C49" s="14">
        <f t="shared" si="0"/>
        <v>41.104999999999983</v>
      </c>
      <c r="D49" s="18">
        <f t="shared" si="29"/>
        <v>205.52499999999992</v>
      </c>
      <c r="E49" s="16">
        <f t="shared" si="17"/>
        <v>168.89999999999992</v>
      </c>
      <c r="F49" s="14">
        <f t="shared" si="2"/>
        <v>42.22499999999998</v>
      </c>
      <c r="G49" s="18">
        <f t="shared" si="18"/>
        <v>211.12499999999989</v>
      </c>
      <c r="H49" s="16">
        <f t="shared" si="19"/>
        <v>176.41999999999987</v>
      </c>
      <c r="I49" s="14">
        <f t="shared" si="4"/>
        <v>44.104999999999968</v>
      </c>
      <c r="J49" s="20">
        <f t="shared" si="30"/>
        <v>220.52499999999984</v>
      </c>
      <c r="K49" s="16">
        <f t="shared" si="20"/>
        <v>181.55999999999983</v>
      </c>
      <c r="L49" s="14">
        <f t="shared" si="5"/>
        <v>45.389999999999958</v>
      </c>
      <c r="M49" s="20">
        <f t="shared" si="11"/>
        <v>226.94999999999979</v>
      </c>
      <c r="N49" s="16">
        <f t="shared" si="21"/>
        <v>199.56000000000023</v>
      </c>
      <c r="O49" s="14">
        <f t="shared" si="6"/>
        <v>49.890000000000057</v>
      </c>
      <c r="P49" s="19">
        <f t="shared" si="31"/>
        <v>249.45000000000027</v>
      </c>
      <c r="Q49" s="16">
        <f t="shared" si="22"/>
        <v>204.81000000000026</v>
      </c>
      <c r="R49" s="14">
        <f t="shared" si="7"/>
        <v>51.202500000000065</v>
      </c>
      <c r="S49" s="19">
        <f t="shared" si="13"/>
        <v>256.01250000000033</v>
      </c>
      <c r="T49" s="16">
        <f t="shared" si="23"/>
        <v>204.96000000000032</v>
      </c>
      <c r="U49" s="14">
        <f t="shared" si="8"/>
        <v>51.24000000000008</v>
      </c>
      <c r="V49" s="23">
        <f t="shared" si="32"/>
        <v>256.20000000000039</v>
      </c>
      <c r="W49" s="16">
        <f t="shared" si="24"/>
        <v>210.40000000000035</v>
      </c>
      <c r="X49" s="14">
        <f t="shared" si="9"/>
        <v>52.600000000000087</v>
      </c>
      <c r="Y49" s="23">
        <f t="shared" si="15"/>
        <v>263.00000000000045</v>
      </c>
    </row>
    <row r="50" spans="1:25" s="6" customFormat="1" ht="12.75" x14ac:dyDescent="0.2">
      <c r="A50" s="27">
        <v>45</v>
      </c>
      <c r="B50" s="16">
        <f t="shared" si="16"/>
        <v>166.85999999999993</v>
      </c>
      <c r="C50" s="14">
        <f t="shared" si="0"/>
        <v>41.714999999999982</v>
      </c>
      <c r="D50" s="18">
        <f t="shared" si="29"/>
        <v>208.5749999999999</v>
      </c>
      <c r="E50" s="16">
        <f t="shared" si="17"/>
        <v>171.33999999999992</v>
      </c>
      <c r="F50" s="14">
        <f t="shared" si="2"/>
        <v>42.83499999999998</v>
      </c>
      <c r="G50" s="18">
        <f t="shared" si="18"/>
        <v>214.1749999999999</v>
      </c>
      <c r="H50" s="16">
        <f t="shared" si="19"/>
        <v>178.89999999999986</v>
      </c>
      <c r="I50" s="14">
        <f t="shared" si="4"/>
        <v>44.724999999999966</v>
      </c>
      <c r="J50" s="20">
        <f t="shared" si="30"/>
        <v>223.62499999999983</v>
      </c>
      <c r="K50" s="16">
        <f t="shared" si="20"/>
        <v>184.03999999999982</v>
      </c>
      <c r="L50" s="14">
        <f t="shared" si="5"/>
        <v>46.009999999999955</v>
      </c>
      <c r="M50" s="20">
        <f t="shared" si="11"/>
        <v>230.04999999999978</v>
      </c>
      <c r="N50" s="16">
        <f t="shared" si="21"/>
        <v>202.61000000000024</v>
      </c>
      <c r="O50" s="14">
        <f t="shared" si="6"/>
        <v>50.65250000000006</v>
      </c>
      <c r="P50" s="19">
        <f t="shared" si="31"/>
        <v>253.2625000000003</v>
      </c>
      <c r="Q50" s="16">
        <f t="shared" si="22"/>
        <v>207.86000000000027</v>
      </c>
      <c r="R50" s="14">
        <f t="shared" si="7"/>
        <v>51.965000000000067</v>
      </c>
      <c r="S50" s="19">
        <f t="shared" si="13"/>
        <v>259.82500000000033</v>
      </c>
      <c r="T50" s="16">
        <f t="shared" si="23"/>
        <v>208.07000000000033</v>
      </c>
      <c r="U50" s="14">
        <f t="shared" si="8"/>
        <v>52.017500000000084</v>
      </c>
      <c r="V50" s="23">
        <f t="shared" si="32"/>
        <v>260.08750000000043</v>
      </c>
      <c r="W50" s="16">
        <f t="shared" si="24"/>
        <v>213.51000000000036</v>
      </c>
      <c r="X50" s="14">
        <f t="shared" si="9"/>
        <v>53.37750000000009</v>
      </c>
      <c r="Y50" s="23">
        <f t="shared" si="15"/>
        <v>266.88750000000044</v>
      </c>
    </row>
    <row r="51" spans="1:25" s="6" customFormat="1" ht="12.75" x14ac:dyDescent="0.2">
      <c r="A51" s="27">
        <v>46</v>
      </c>
      <c r="B51" s="16">
        <f t="shared" si="16"/>
        <v>169.29999999999993</v>
      </c>
      <c r="C51" s="14">
        <f t="shared" si="0"/>
        <v>42.324999999999982</v>
      </c>
      <c r="D51" s="18">
        <f t="shared" si="29"/>
        <v>211.62499999999991</v>
      </c>
      <c r="E51" s="16">
        <f t="shared" si="17"/>
        <v>173.77999999999992</v>
      </c>
      <c r="F51" s="14">
        <f t="shared" si="2"/>
        <v>43.444999999999979</v>
      </c>
      <c r="G51" s="18">
        <f t="shared" si="18"/>
        <v>217.22499999999991</v>
      </c>
      <c r="H51" s="16">
        <f t="shared" si="19"/>
        <v>181.37999999999985</v>
      </c>
      <c r="I51" s="14">
        <f t="shared" si="4"/>
        <v>45.344999999999963</v>
      </c>
      <c r="J51" s="20">
        <f t="shared" si="30"/>
        <v>226.72499999999982</v>
      </c>
      <c r="K51" s="16">
        <f t="shared" si="20"/>
        <v>186.51999999999981</v>
      </c>
      <c r="L51" s="14">
        <f t="shared" si="5"/>
        <v>46.629999999999953</v>
      </c>
      <c r="M51" s="20">
        <f t="shared" si="11"/>
        <v>233.14999999999975</v>
      </c>
      <c r="N51" s="16">
        <f t="shared" si="21"/>
        <v>205.66000000000025</v>
      </c>
      <c r="O51" s="14">
        <f t="shared" si="6"/>
        <v>51.415000000000063</v>
      </c>
      <c r="P51" s="19">
        <f t="shared" si="31"/>
        <v>257.07500000000033</v>
      </c>
      <c r="Q51" s="16">
        <f t="shared" si="22"/>
        <v>210.91000000000028</v>
      </c>
      <c r="R51" s="14">
        <f t="shared" si="7"/>
        <v>52.72750000000007</v>
      </c>
      <c r="S51" s="19">
        <f t="shared" si="13"/>
        <v>263.63750000000033</v>
      </c>
      <c r="T51" s="16">
        <f t="shared" si="23"/>
        <v>211.18000000000035</v>
      </c>
      <c r="U51" s="14">
        <f t="shared" si="8"/>
        <v>52.795000000000087</v>
      </c>
      <c r="V51" s="23">
        <f t="shared" si="32"/>
        <v>263.97500000000042</v>
      </c>
      <c r="W51" s="16">
        <f t="shared" si="24"/>
        <v>216.62000000000037</v>
      </c>
      <c r="X51" s="14">
        <f t="shared" si="9"/>
        <v>54.155000000000094</v>
      </c>
      <c r="Y51" s="23">
        <f t="shared" si="15"/>
        <v>270.77500000000049</v>
      </c>
    </row>
    <row r="52" spans="1:25" s="6" customFormat="1" ht="12.75" x14ac:dyDescent="0.2">
      <c r="A52" s="27">
        <v>47</v>
      </c>
      <c r="B52" s="16">
        <f t="shared" si="16"/>
        <v>171.73999999999992</v>
      </c>
      <c r="C52" s="14">
        <f t="shared" si="0"/>
        <v>42.934999999999981</v>
      </c>
      <c r="D52" s="18">
        <f t="shared" si="29"/>
        <v>214.6749999999999</v>
      </c>
      <c r="E52" s="16">
        <f t="shared" si="17"/>
        <v>176.21999999999991</v>
      </c>
      <c r="F52" s="14">
        <f t="shared" si="2"/>
        <v>44.054999999999978</v>
      </c>
      <c r="G52" s="18">
        <f t="shared" si="18"/>
        <v>220.27499999999989</v>
      </c>
      <c r="H52" s="16">
        <f t="shared" si="19"/>
        <v>183.85999999999984</v>
      </c>
      <c r="I52" s="14">
        <f t="shared" si="4"/>
        <v>45.964999999999961</v>
      </c>
      <c r="J52" s="20">
        <f t="shared" si="30"/>
        <v>229.82499999999982</v>
      </c>
      <c r="K52" s="16">
        <f t="shared" si="20"/>
        <v>188.9999999999998</v>
      </c>
      <c r="L52" s="14">
        <f t="shared" si="5"/>
        <v>47.24999999999995</v>
      </c>
      <c r="M52" s="20">
        <f t="shared" si="11"/>
        <v>236.24999999999974</v>
      </c>
      <c r="N52" s="16">
        <f t="shared" si="21"/>
        <v>208.71000000000026</v>
      </c>
      <c r="O52" s="14">
        <f t="shared" si="6"/>
        <v>52.177500000000066</v>
      </c>
      <c r="P52" s="19">
        <f t="shared" si="31"/>
        <v>260.88750000000033</v>
      </c>
      <c r="Q52" s="16">
        <f t="shared" si="22"/>
        <v>213.96000000000029</v>
      </c>
      <c r="R52" s="14">
        <f t="shared" si="7"/>
        <v>53.490000000000073</v>
      </c>
      <c r="S52" s="19">
        <f t="shared" si="13"/>
        <v>267.45000000000039</v>
      </c>
      <c r="T52" s="16">
        <f t="shared" si="23"/>
        <v>214.29000000000036</v>
      </c>
      <c r="U52" s="14">
        <f t="shared" si="8"/>
        <v>53.57250000000009</v>
      </c>
      <c r="V52" s="23">
        <f t="shared" si="32"/>
        <v>267.86250000000047</v>
      </c>
      <c r="W52" s="16">
        <f t="shared" si="24"/>
        <v>219.73000000000039</v>
      </c>
      <c r="X52" s="14">
        <f t="shared" si="9"/>
        <v>54.932500000000097</v>
      </c>
      <c r="Y52" s="23">
        <f t="shared" si="15"/>
        <v>274.66250000000048</v>
      </c>
    </row>
    <row r="53" spans="1:25" s="6" customFormat="1" ht="12.75" x14ac:dyDescent="0.2">
      <c r="A53" s="27">
        <v>48</v>
      </c>
      <c r="B53" s="16">
        <f t="shared" si="16"/>
        <v>174.17999999999992</v>
      </c>
      <c r="C53" s="14">
        <f t="shared" si="0"/>
        <v>43.54499999999998</v>
      </c>
      <c r="D53" s="18">
        <f t="shared" si="29"/>
        <v>217.72499999999991</v>
      </c>
      <c r="E53" s="16">
        <f t="shared" si="17"/>
        <v>178.65999999999991</v>
      </c>
      <c r="F53" s="14">
        <f t="shared" si="2"/>
        <v>44.664999999999978</v>
      </c>
      <c r="G53" s="18">
        <f t="shared" si="18"/>
        <v>223.32499999999987</v>
      </c>
      <c r="H53" s="16">
        <f t="shared" si="19"/>
        <v>186.33999999999983</v>
      </c>
      <c r="I53" s="14">
        <f t="shared" si="4"/>
        <v>46.584999999999958</v>
      </c>
      <c r="J53" s="20">
        <f t="shared" si="30"/>
        <v>232.92499999999978</v>
      </c>
      <c r="K53" s="16">
        <f t="shared" si="20"/>
        <v>191.47999999999979</v>
      </c>
      <c r="L53" s="14">
        <f t="shared" si="5"/>
        <v>47.869999999999948</v>
      </c>
      <c r="M53" s="20">
        <f t="shared" si="11"/>
        <v>239.34999999999974</v>
      </c>
      <c r="N53" s="16">
        <f t="shared" si="21"/>
        <v>211.76000000000028</v>
      </c>
      <c r="O53" s="14">
        <f t="shared" si="6"/>
        <v>52.940000000000069</v>
      </c>
      <c r="P53" s="19">
        <f t="shared" si="31"/>
        <v>264.70000000000033</v>
      </c>
      <c r="Q53" s="16">
        <f t="shared" si="22"/>
        <v>217.0100000000003</v>
      </c>
      <c r="R53" s="14">
        <f t="shared" si="7"/>
        <v>54.252500000000076</v>
      </c>
      <c r="S53" s="19">
        <f t="shared" si="13"/>
        <v>271.26250000000039</v>
      </c>
      <c r="T53" s="16">
        <f t="shared" si="23"/>
        <v>217.40000000000038</v>
      </c>
      <c r="U53" s="14">
        <f t="shared" si="8"/>
        <v>54.350000000000094</v>
      </c>
      <c r="V53" s="23">
        <f t="shared" si="32"/>
        <v>271.75000000000045</v>
      </c>
      <c r="W53" s="16">
        <f t="shared" si="24"/>
        <v>222.8400000000004</v>
      </c>
      <c r="X53" s="14">
        <f t="shared" si="9"/>
        <v>55.7100000000001</v>
      </c>
      <c r="Y53" s="23">
        <f t="shared" si="15"/>
        <v>278.55000000000052</v>
      </c>
    </row>
    <row r="54" spans="1:25" s="6" customFormat="1" ht="12.75" x14ac:dyDescent="0.2">
      <c r="A54" s="30">
        <v>49</v>
      </c>
      <c r="B54" s="16">
        <f t="shared" si="16"/>
        <v>176.61999999999992</v>
      </c>
      <c r="C54" s="14">
        <f t="shared" si="0"/>
        <v>44.15499999999998</v>
      </c>
      <c r="D54" s="18">
        <f t="shared" si="29"/>
        <v>220.77499999999989</v>
      </c>
      <c r="E54" s="16">
        <f t="shared" si="17"/>
        <v>181.09999999999991</v>
      </c>
      <c r="F54" s="14">
        <f t="shared" si="2"/>
        <v>45.274999999999977</v>
      </c>
      <c r="G54" s="18">
        <f t="shared" si="18"/>
        <v>226.37499999999989</v>
      </c>
      <c r="H54" s="16">
        <f t="shared" si="19"/>
        <v>188.81999999999982</v>
      </c>
      <c r="I54" s="14">
        <f t="shared" si="4"/>
        <v>47.204999999999956</v>
      </c>
      <c r="J54" s="20">
        <f t="shared" si="30"/>
        <v>236.02499999999978</v>
      </c>
      <c r="K54" s="16">
        <f t="shared" si="20"/>
        <v>193.95999999999978</v>
      </c>
      <c r="L54" s="14">
        <f t="shared" si="5"/>
        <v>48.489999999999945</v>
      </c>
      <c r="M54" s="20">
        <f t="shared" si="11"/>
        <v>242.44999999999973</v>
      </c>
      <c r="N54" s="16">
        <f t="shared" si="21"/>
        <v>214.81000000000029</v>
      </c>
      <c r="O54" s="14">
        <f t="shared" si="6"/>
        <v>53.702500000000072</v>
      </c>
      <c r="P54" s="19">
        <f t="shared" si="31"/>
        <v>268.51250000000039</v>
      </c>
      <c r="Q54" s="16">
        <f t="shared" si="22"/>
        <v>220.06000000000031</v>
      </c>
      <c r="R54" s="14">
        <f t="shared" si="7"/>
        <v>55.015000000000079</v>
      </c>
      <c r="S54" s="19">
        <f t="shared" si="13"/>
        <v>275.07500000000039</v>
      </c>
      <c r="T54" s="16">
        <f t="shared" si="23"/>
        <v>220.51000000000039</v>
      </c>
      <c r="U54" s="14">
        <f t="shared" si="8"/>
        <v>55.127500000000097</v>
      </c>
      <c r="V54" s="23">
        <f t="shared" si="32"/>
        <v>275.6375000000005</v>
      </c>
      <c r="W54" s="16">
        <f t="shared" si="24"/>
        <v>225.95000000000041</v>
      </c>
      <c r="X54" s="14">
        <f t="shared" si="9"/>
        <v>56.487500000000104</v>
      </c>
      <c r="Y54" s="23">
        <f t="shared" si="15"/>
        <v>282.43750000000051</v>
      </c>
    </row>
    <row r="55" spans="1:25" s="6" customFormat="1" ht="12.75" x14ac:dyDescent="0.2">
      <c r="A55" s="27">
        <v>50</v>
      </c>
      <c r="B55" s="16">
        <f t="shared" si="16"/>
        <v>179.05999999999992</v>
      </c>
      <c r="C55" s="14">
        <f t="shared" si="0"/>
        <v>44.764999999999979</v>
      </c>
      <c r="D55" s="18">
        <f t="shared" si="29"/>
        <v>223.8249999999999</v>
      </c>
      <c r="E55" s="16">
        <f t="shared" si="17"/>
        <v>183.53999999999991</v>
      </c>
      <c r="F55" s="14">
        <f t="shared" si="2"/>
        <v>45.884999999999977</v>
      </c>
      <c r="G55" s="18">
        <f t="shared" si="18"/>
        <v>229.4249999999999</v>
      </c>
      <c r="H55" s="16">
        <f t="shared" si="19"/>
        <v>191.29999999999981</v>
      </c>
      <c r="I55" s="14">
        <f t="shared" si="4"/>
        <v>47.824999999999953</v>
      </c>
      <c r="J55" s="20">
        <f t="shared" si="30"/>
        <v>239.12499999999977</v>
      </c>
      <c r="K55" s="16">
        <f t="shared" si="20"/>
        <v>196.43999999999977</v>
      </c>
      <c r="L55" s="14">
        <f t="shared" si="5"/>
        <v>49.109999999999943</v>
      </c>
      <c r="M55" s="20">
        <f t="shared" si="11"/>
        <v>245.54999999999973</v>
      </c>
      <c r="N55" s="16">
        <f t="shared" si="21"/>
        <v>217.8600000000003</v>
      </c>
      <c r="O55" s="14">
        <f t="shared" si="6"/>
        <v>54.465000000000074</v>
      </c>
      <c r="P55" s="19">
        <f t="shared" si="31"/>
        <v>272.32500000000039</v>
      </c>
      <c r="Q55" s="16">
        <f t="shared" si="22"/>
        <v>223.11000000000033</v>
      </c>
      <c r="R55" s="14">
        <f t="shared" si="7"/>
        <v>55.777500000000082</v>
      </c>
      <c r="S55" s="19">
        <f t="shared" si="13"/>
        <v>278.88750000000039</v>
      </c>
      <c r="T55" s="16">
        <f t="shared" si="23"/>
        <v>223.6200000000004</v>
      </c>
      <c r="U55" s="14">
        <f t="shared" si="8"/>
        <v>55.905000000000101</v>
      </c>
      <c r="V55" s="23">
        <f t="shared" si="32"/>
        <v>279.52500000000049</v>
      </c>
      <c r="W55" s="16">
        <f t="shared" si="24"/>
        <v>229.06000000000043</v>
      </c>
      <c r="X55" s="14">
        <f t="shared" si="9"/>
        <v>57.265000000000107</v>
      </c>
      <c r="Y55" s="23">
        <f t="shared" si="15"/>
        <v>286.32500000000056</v>
      </c>
    </row>
    <row r="56" spans="1:25" s="6" customFormat="1" ht="12.75" x14ac:dyDescent="0.2">
      <c r="A56" s="27">
        <v>51</v>
      </c>
      <c r="B56" s="16">
        <f t="shared" si="16"/>
        <v>181.49999999999991</v>
      </c>
      <c r="C56" s="14">
        <f t="shared" si="0"/>
        <v>45.374999999999979</v>
      </c>
      <c r="D56" s="18">
        <f t="shared" si="29"/>
        <v>226.87499999999989</v>
      </c>
      <c r="E56" s="16">
        <f t="shared" si="17"/>
        <v>185.9799999999999</v>
      </c>
      <c r="F56" s="14">
        <f t="shared" si="2"/>
        <v>46.494999999999976</v>
      </c>
      <c r="G56" s="18">
        <f t="shared" si="18"/>
        <v>232.47499999999988</v>
      </c>
      <c r="H56" s="16">
        <f t="shared" si="19"/>
        <v>193.7799999999998</v>
      </c>
      <c r="I56" s="14">
        <f t="shared" si="4"/>
        <v>48.444999999999951</v>
      </c>
      <c r="J56" s="20">
        <f t="shared" si="30"/>
        <v>242.22499999999974</v>
      </c>
      <c r="K56" s="16">
        <f t="shared" si="20"/>
        <v>198.91999999999976</v>
      </c>
      <c r="L56" s="14">
        <f t="shared" si="5"/>
        <v>49.72999999999994</v>
      </c>
      <c r="M56" s="20">
        <f t="shared" si="11"/>
        <v>248.64999999999969</v>
      </c>
      <c r="N56" s="16">
        <f t="shared" si="21"/>
        <v>220.91000000000031</v>
      </c>
      <c r="O56" s="14">
        <f t="shared" si="6"/>
        <v>55.227500000000077</v>
      </c>
      <c r="P56" s="19">
        <f t="shared" si="31"/>
        <v>276.13750000000039</v>
      </c>
      <c r="Q56" s="16">
        <f t="shared" si="22"/>
        <v>226.16000000000034</v>
      </c>
      <c r="R56" s="14">
        <f t="shared" si="7"/>
        <v>56.540000000000084</v>
      </c>
      <c r="S56" s="19">
        <f t="shared" si="13"/>
        <v>282.70000000000044</v>
      </c>
      <c r="T56" s="16">
        <f t="shared" si="23"/>
        <v>226.73000000000042</v>
      </c>
      <c r="U56" s="14">
        <f t="shared" si="8"/>
        <v>56.682500000000104</v>
      </c>
      <c r="V56" s="23">
        <f t="shared" si="32"/>
        <v>283.41250000000053</v>
      </c>
      <c r="W56" s="16">
        <f t="shared" si="24"/>
        <v>232.17000000000044</v>
      </c>
      <c r="X56" s="14">
        <f t="shared" si="9"/>
        <v>58.042500000000111</v>
      </c>
      <c r="Y56" s="23">
        <f t="shared" si="15"/>
        <v>290.21250000000055</v>
      </c>
    </row>
    <row r="57" spans="1:25" s="6" customFormat="1" ht="12.75" x14ac:dyDescent="0.2">
      <c r="A57" s="27">
        <v>52</v>
      </c>
      <c r="B57" s="16">
        <f t="shared" si="16"/>
        <v>183.93999999999991</v>
      </c>
      <c r="C57" s="14">
        <f t="shared" si="0"/>
        <v>45.984999999999978</v>
      </c>
      <c r="D57" s="18">
        <f t="shared" si="29"/>
        <v>229.9249999999999</v>
      </c>
      <c r="E57" s="16">
        <f t="shared" si="17"/>
        <v>188.4199999999999</v>
      </c>
      <c r="F57" s="14">
        <f t="shared" si="2"/>
        <v>47.104999999999976</v>
      </c>
      <c r="G57" s="18">
        <f t="shared" si="18"/>
        <v>235.52499999999986</v>
      </c>
      <c r="H57" s="16">
        <f t="shared" si="19"/>
        <v>196.25999999999979</v>
      </c>
      <c r="I57" s="14">
        <f t="shared" si="4"/>
        <v>49.064999999999948</v>
      </c>
      <c r="J57" s="20">
        <f t="shared" si="30"/>
        <v>245.32499999999973</v>
      </c>
      <c r="K57" s="16">
        <f t="shared" si="20"/>
        <v>201.39999999999975</v>
      </c>
      <c r="L57" s="14">
        <f t="shared" si="5"/>
        <v>50.349999999999937</v>
      </c>
      <c r="M57" s="20">
        <f t="shared" si="11"/>
        <v>251.74999999999969</v>
      </c>
      <c r="N57" s="16">
        <f t="shared" si="21"/>
        <v>223.96000000000032</v>
      </c>
      <c r="O57" s="14">
        <f t="shared" si="6"/>
        <v>55.99000000000008</v>
      </c>
      <c r="P57" s="19">
        <f t="shared" si="31"/>
        <v>279.95000000000039</v>
      </c>
      <c r="Q57" s="16">
        <f t="shared" si="22"/>
        <v>229.21000000000035</v>
      </c>
      <c r="R57" s="14">
        <f t="shared" si="7"/>
        <v>57.302500000000087</v>
      </c>
      <c r="S57" s="19">
        <f t="shared" si="13"/>
        <v>286.51250000000044</v>
      </c>
      <c r="T57" s="16">
        <f t="shared" si="23"/>
        <v>229.84000000000043</v>
      </c>
      <c r="U57" s="14">
        <f t="shared" si="8"/>
        <v>57.460000000000107</v>
      </c>
      <c r="V57" s="23">
        <f t="shared" si="32"/>
        <v>287.30000000000052</v>
      </c>
      <c r="W57" s="16">
        <f t="shared" si="24"/>
        <v>235.28000000000046</v>
      </c>
      <c r="X57" s="14">
        <f t="shared" si="9"/>
        <v>58.820000000000114</v>
      </c>
      <c r="Y57" s="23">
        <f t="shared" si="15"/>
        <v>294.10000000000059</v>
      </c>
    </row>
    <row r="58" spans="1:25" s="6" customFormat="1" ht="12.75" x14ac:dyDescent="0.2">
      <c r="A58" s="27">
        <v>53</v>
      </c>
      <c r="B58" s="16">
        <f t="shared" si="16"/>
        <v>186.37999999999991</v>
      </c>
      <c r="C58" s="14">
        <f t="shared" si="0"/>
        <v>46.594999999999978</v>
      </c>
      <c r="D58" s="18">
        <f t="shared" si="29"/>
        <v>232.97499999999988</v>
      </c>
      <c r="E58" s="16">
        <f t="shared" si="17"/>
        <v>190.8599999999999</v>
      </c>
      <c r="F58" s="14">
        <f t="shared" si="2"/>
        <v>47.714999999999975</v>
      </c>
      <c r="G58" s="18">
        <f t="shared" si="18"/>
        <v>238.57499999999987</v>
      </c>
      <c r="H58" s="16">
        <f t="shared" si="19"/>
        <v>198.73999999999978</v>
      </c>
      <c r="I58" s="14">
        <f t="shared" si="4"/>
        <v>49.684999999999945</v>
      </c>
      <c r="J58" s="20">
        <f t="shared" si="30"/>
        <v>248.42499999999973</v>
      </c>
      <c r="K58" s="16">
        <f t="shared" si="20"/>
        <v>203.87999999999974</v>
      </c>
      <c r="L58" s="14">
        <f t="shared" si="5"/>
        <v>50.969999999999935</v>
      </c>
      <c r="M58" s="20">
        <f t="shared" si="11"/>
        <v>254.84999999999968</v>
      </c>
      <c r="N58" s="16">
        <f t="shared" si="21"/>
        <v>227.01000000000033</v>
      </c>
      <c r="O58" s="14">
        <f t="shared" si="6"/>
        <v>56.752500000000083</v>
      </c>
      <c r="P58" s="19">
        <f t="shared" si="31"/>
        <v>283.76250000000039</v>
      </c>
      <c r="Q58" s="16">
        <f t="shared" si="22"/>
        <v>232.26000000000036</v>
      </c>
      <c r="R58" s="14">
        <f t="shared" si="7"/>
        <v>58.06500000000009</v>
      </c>
      <c r="S58" s="19">
        <f t="shared" si="13"/>
        <v>290.32500000000044</v>
      </c>
      <c r="T58" s="16">
        <f t="shared" si="23"/>
        <v>232.95000000000044</v>
      </c>
      <c r="U58" s="14">
        <f t="shared" si="8"/>
        <v>58.237500000000111</v>
      </c>
      <c r="V58" s="23">
        <f t="shared" si="32"/>
        <v>291.18750000000057</v>
      </c>
      <c r="W58" s="16">
        <f t="shared" si="24"/>
        <v>238.39000000000047</v>
      </c>
      <c r="X58" s="14">
        <f t="shared" si="9"/>
        <v>59.597500000000117</v>
      </c>
      <c r="Y58" s="23">
        <f t="shared" si="15"/>
        <v>297.98750000000058</v>
      </c>
    </row>
    <row r="59" spans="1:25" s="6" customFormat="1" ht="12.75" x14ac:dyDescent="0.2">
      <c r="A59" s="27">
        <v>54</v>
      </c>
      <c r="B59" s="16">
        <f t="shared" si="16"/>
        <v>188.81999999999991</v>
      </c>
      <c r="C59" s="14">
        <f t="shared" si="0"/>
        <v>47.204999999999977</v>
      </c>
      <c r="D59" s="18">
        <f t="shared" si="29"/>
        <v>236.02499999999989</v>
      </c>
      <c r="E59" s="16">
        <f t="shared" si="17"/>
        <v>193.2999999999999</v>
      </c>
      <c r="F59" s="14">
        <f t="shared" si="2"/>
        <v>48.324999999999974</v>
      </c>
      <c r="G59" s="18">
        <f t="shared" si="18"/>
        <v>241.62499999999989</v>
      </c>
      <c r="H59" s="16">
        <f t="shared" si="19"/>
        <v>201.21999999999977</v>
      </c>
      <c r="I59" s="14">
        <f t="shared" si="4"/>
        <v>50.304999999999943</v>
      </c>
      <c r="J59" s="20">
        <f t="shared" si="30"/>
        <v>251.52499999999972</v>
      </c>
      <c r="K59" s="16">
        <f t="shared" si="20"/>
        <v>206.35999999999973</v>
      </c>
      <c r="L59" s="14">
        <f t="shared" si="5"/>
        <v>51.589999999999932</v>
      </c>
      <c r="M59" s="20">
        <f t="shared" si="11"/>
        <v>257.94999999999965</v>
      </c>
      <c r="N59" s="16">
        <f t="shared" si="21"/>
        <v>230.06000000000034</v>
      </c>
      <c r="O59" s="14">
        <f t="shared" si="6"/>
        <v>57.515000000000086</v>
      </c>
      <c r="P59" s="19">
        <f t="shared" si="31"/>
        <v>287.57500000000044</v>
      </c>
      <c r="Q59" s="16">
        <f t="shared" si="22"/>
        <v>235.31000000000037</v>
      </c>
      <c r="R59" s="14">
        <f t="shared" si="7"/>
        <v>58.827500000000093</v>
      </c>
      <c r="S59" s="19">
        <f t="shared" si="13"/>
        <v>294.13750000000044</v>
      </c>
      <c r="T59" s="16">
        <f t="shared" si="23"/>
        <v>236.06000000000046</v>
      </c>
      <c r="U59" s="14">
        <f t="shared" si="8"/>
        <v>59.015000000000114</v>
      </c>
      <c r="V59" s="23">
        <f t="shared" si="32"/>
        <v>295.07500000000056</v>
      </c>
      <c r="W59" s="16">
        <f t="shared" si="24"/>
        <v>241.50000000000048</v>
      </c>
      <c r="X59" s="14">
        <f t="shared" si="9"/>
        <v>60.375000000000121</v>
      </c>
      <c r="Y59" s="23">
        <f t="shared" si="15"/>
        <v>301.87500000000063</v>
      </c>
    </row>
    <row r="60" spans="1:25" s="6" customFormat="1" ht="12.75" x14ac:dyDescent="0.2">
      <c r="A60" s="27">
        <v>55</v>
      </c>
      <c r="B60" s="16">
        <f t="shared" si="16"/>
        <v>191.25999999999991</v>
      </c>
      <c r="C60" s="14">
        <f t="shared" si="0"/>
        <v>47.814999999999976</v>
      </c>
      <c r="D60" s="18">
        <f t="shared" si="29"/>
        <v>239.07499999999987</v>
      </c>
      <c r="E60" s="16">
        <f t="shared" si="17"/>
        <v>195.7399999999999</v>
      </c>
      <c r="F60" s="14">
        <f t="shared" si="2"/>
        <v>48.934999999999974</v>
      </c>
      <c r="G60" s="18">
        <f t="shared" si="18"/>
        <v>244.67499999999987</v>
      </c>
      <c r="H60" s="16">
        <f t="shared" si="19"/>
        <v>203.69999999999976</v>
      </c>
      <c r="I60" s="14">
        <f t="shared" si="4"/>
        <v>50.92499999999994</v>
      </c>
      <c r="J60" s="20">
        <f t="shared" si="30"/>
        <v>254.62499999999972</v>
      </c>
      <c r="K60" s="16">
        <f t="shared" si="20"/>
        <v>208.83999999999972</v>
      </c>
      <c r="L60" s="14">
        <f t="shared" si="5"/>
        <v>52.20999999999993</v>
      </c>
      <c r="M60" s="20">
        <f t="shared" si="11"/>
        <v>261.04999999999967</v>
      </c>
      <c r="N60" s="16">
        <f t="shared" si="21"/>
        <v>233.11000000000035</v>
      </c>
      <c r="O60" s="14">
        <f t="shared" si="6"/>
        <v>58.277500000000089</v>
      </c>
      <c r="P60" s="19">
        <f t="shared" si="31"/>
        <v>291.38750000000044</v>
      </c>
      <c r="Q60" s="16">
        <f t="shared" si="22"/>
        <v>238.36000000000038</v>
      </c>
      <c r="R60" s="14">
        <f t="shared" si="7"/>
        <v>59.590000000000096</v>
      </c>
      <c r="S60" s="19">
        <f t="shared" si="13"/>
        <v>297.9500000000005</v>
      </c>
      <c r="T60" s="16">
        <f t="shared" si="23"/>
        <v>239.17000000000047</v>
      </c>
      <c r="U60" s="14">
        <f t="shared" si="8"/>
        <v>59.792500000000118</v>
      </c>
      <c r="V60" s="23">
        <f t="shared" si="32"/>
        <v>298.9625000000006</v>
      </c>
      <c r="W60" s="16">
        <f t="shared" si="24"/>
        <v>244.6100000000005</v>
      </c>
      <c r="X60" s="14">
        <f t="shared" si="9"/>
        <v>61.152500000000124</v>
      </c>
      <c r="Y60" s="23">
        <f t="shared" si="15"/>
        <v>305.76250000000061</v>
      </c>
    </row>
    <row r="61" spans="1:25" s="6" customFormat="1" ht="12.75" x14ac:dyDescent="0.2">
      <c r="A61" s="27">
        <v>56</v>
      </c>
      <c r="B61" s="16">
        <f t="shared" si="16"/>
        <v>193.6999999999999</v>
      </c>
      <c r="C61" s="14">
        <f t="shared" si="0"/>
        <v>48.424999999999976</v>
      </c>
      <c r="D61" s="18">
        <f t="shared" si="29"/>
        <v>242.12499999999989</v>
      </c>
      <c r="E61" s="16">
        <f t="shared" si="17"/>
        <v>198.17999999999989</v>
      </c>
      <c r="F61" s="14">
        <f t="shared" si="2"/>
        <v>49.544999999999973</v>
      </c>
      <c r="G61" s="18">
        <f t="shared" si="18"/>
        <v>247.72499999999985</v>
      </c>
      <c r="H61" s="16">
        <f t="shared" si="19"/>
        <v>206.17999999999975</v>
      </c>
      <c r="I61" s="14">
        <f t="shared" si="4"/>
        <v>51.544999999999938</v>
      </c>
      <c r="J61" s="20">
        <f t="shared" si="30"/>
        <v>257.72499999999968</v>
      </c>
      <c r="K61" s="16">
        <f t="shared" si="20"/>
        <v>211.31999999999971</v>
      </c>
      <c r="L61" s="14">
        <f t="shared" si="5"/>
        <v>52.829999999999927</v>
      </c>
      <c r="M61" s="20">
        <f t="shared" si="11"/>
        <v>264.14999999999964</v>
      </c>
      <c r="N61" s="16">
        <f t="shared" si="21"/>
        <v>236.16000000000037</v>
      </c>
      <c r="O61" s="14">
        <f t="shared" si="6"/>
        <v>59.040000000000092</v>
      </c>
      <c r="P61" s="19">
        <f t="shared" si="31"/>
        <v>295.20000000000044</v>
      </c>
      <c r="Q61" s="16">
        <f t="shared" si="22"/>
        <v>241.41000000000039</v>
      </c>
      <c r="R61" s="14">
        <f t="shared" si="7"/>
        <v>60.352500000000099</v>
      </c>
      <c r="S61" s="19">
        <f t="shared" si="13"/>
        <v>301.7625000000005</v>
      </c>
      <c r="T61" s="16">
        <f t="shared" si="23"/>
        <v>242.28000000000048</v>
      </c>
      <c r="U61" s="14">
        <f t="shared" si="8"/>
        <v>60.570000000000121</v>
      </c>
      <c r="V61" s="23">
        <f t="shared" si="32"/>
        <v>302.85000000000059</v>
      </c>
      <c r="W61" s="16">
        <f t="shared" si="24"/>
        <v>247.72000000000051</v>
      </c>
      <c r="X61" s="14">
        <f t="shared" si="9"/>
        <v>61.930000000000128</v>
      </c>
      <c r="Y61" s="23">
        <f t="shared" si="15"/>
        <v>309.65000000000066</v>
      </c>
    </row>
    <row r="62" spans="1:25" s="6" customFormat="1" ht="12.75" x14ac:dyDescent="0.2">
      <c r="A62" s="27">
        <v>57</v>
      </c>
      <c r="B62" s="16">
        <f t="shared" si="16"/>
        <v>196.1399999999999</v>
      </c>
      <c r="C62" s="14">
        <f t="shared" si="0"/>
        <v>49.034999999999975</v>
      </c>
      <c r="D62" s="18">
        <f t="shared" si="29"/>
        <v>245.17499999999987</v>
      </c>
      <c r="E62" s="16">
        <f t="shared" si="17"/>
        <v>200.61999999999989</v>
      </c>
      <c r="F62" s="14">
        <f t="shared" si="2"/>
        <v>50.154999999999973</v>
      </c>
      <c r="G62" s="18">
        <f t="shared" si="18"/>
        <v>250.77499999999986</v>
      </c>
      <c r="H62" s="16">
        <f t="shared" si="19"/>
        <v>208.65999999999974</v>
      </c>
      <c r="I62" s="14">
        <f t="shared" si="4"/>
        <v>52.164999999999935</v>
      </c>
      <c r="J62" s="20">
        <f t="shared" si="30"/>
        <v>260.8249999999997</v>
      </c>
      <c r="K62" s="16">
        <f t="shared" si="20"/>
        <v>213.7999999999997</v>
      </c>
      <c r="L62" s="14">
        <f t="shared" si="5"/>
        <v>53.449999999999925</v>
      </c>
      <c r="M62" s="20">
        <f t="shared" si="11"/>
        <v>267.2499999999996</v>
      </c>
      <c r="N62" s="16">
        <f t="shared" si="21"/>
        <v>239.21000000000038</v>
      </c>
      <c r="O62" s="14">
        <f t="shared" si="6"/>
        <v>59.802500000000094</v>
      </c>
      <c r="P62" s="19">
        <f t="shared" si="31"/>
        <v>299.0125000000005</v>
      </c>
      <c r="Q62" s="16">
        <f t="shared" si="22"/>
        <v>244.46000000000041</v>
      </c>
      <c r="R62" s="14">
        <f t="shared" si="7"/>
        <v>61.115000000000101</v>
      </c>
      <c r="S62" s="19">
        <f t="shared" si="13"/>
        <v>305.5750000000005</v>
      </c>
      <c r="T62" s="16">
        <f t="shared" si="23"/>
        <v>245.3900000000005</v>
      </c>
      <c r="U62" s="14">
        <f t="shared" si="8"/>
        <v>61.347500000000124</v>
      </c>
      <c r="V62" s="23">
        <f t="shared" si="32"/>
        <v>306.73750000000064</v>
      </c>
      <c r="W62" s="16">
        <f t="shared" si="24"/>
        <v>250.83000000000052</v>
      </c>
      <c r="X62" s="14">
        <f t="shared" si="9"/>
        <v>62.707500000000131</v>
      </c>
      <c r="Y62" s="23">
        <f t="shared" si="15"/>
        <v>313.53750000000065</v>
      </c>
    </row>
    <row r="63" spans="1:25" s="6" customFormat="1" ht="12.75" x14ac:dyDescent="0.2">
      <c r="A63" s="27">
        <v>58</v>
      </c>
      <c r="B63" s="16">
        <f t="shared" si="16"/>
        <v>198.5799999999999</v>
      </c>
      <c r="C63" s="14">
        <f t="shared" si="0"/>
        <v>49.644999999999975</v>
      </c>
      <c r="D63" s="18">
        <f t="shared" si="29"/>
        <v>248.22499999999988</v>
      </c>
      <c r="E63" s="16">
        <f t="shared" si="17"/>
        <v>203.05999999999989</v>
      </c>
      <c r="F63" s="14">
        <f t="shared" si="2"/>
        <v>50.764999999999972</v>
      </c>
      <c r="G63" s="18">
        <f t="shared" si="18"/>
        <v>253.82499999999987</v>
      </c>
      <c r="H63" s="16">
        <f t="shared" si="19"/>
        <v>211.13999999999973</v>
      </c>
      <c r="I63" s="14">
        <f t="shared" si="4"/>
        <v>52.784999999999933</v>
      </c>
      <c r="J63" s="20">
        <f t="shared" si="30"/>
        <v>263.92499999999967</v>
      </c>
      <c r="K63" s="16">
        <f t="shared" si="20"/>
        <v>216.27999999999969</v>
      </c>
      <c r="L63" s="14">
        <f t="shared" si="5"/>
        <v>54.069999999999922</v>
      </c>
      <c r="M63" s="20">
        <f t="shared" si="11"/>
        <v>270.34999999999962</v>
      </c>
      <c r="N63" s="16">
        <f t="shared" si="21"/>
        <v>242.26000000000039</v>
      </c>
      <c r="O63" s="14">
        <f t="shared" si="6"/>
        <v>60.565000000000097</v>
      </c>
      <c r="P63" s="19">
        <f t="shared" si="31"/>
        <v>302.8250000000005</v>
      </c>
      <c r="Q63" s="16">
        <f t="shared" si="22"/>
        <v>247.51000000000042</v>
      </c>
      <c r="R63" s="14">
        <f t="shared" si="7"/>
        <v>61.877500000000104</v>
      </c>
      <c r="S63" s="19">
        <f t="shared" si="13"/>
        <v>309.3875000000005</v>
      </c>
      <c r="T63" s="16">
        <f t="shared" si="23"/>
        <v>248.50000000000051</v>
      </c>
      <c r="U63" s="14">
        <f t="shared" si="8"/>
        <v>62.125000000000128</v>
      </c>
      <c r="V63" s="23">
        <f t="shared" si="32"/>
        <v>310.62500000000063</v>
      </c>
      <c r="W63" s="16">
        <f t="shared" si="24"/>
        <v>253.94000000000054</v>
      </c>
      <c r="X63" s="14">
        <f t="shared" si="9"/>
        <v>63.485000000000134</v>
      </c>
      <c r="Y63" s="23">
        <f t="shared" si="15"/>
        <v>317.42500000000069</v>
      </c>
    </row>
    <row r="64" spans="1:25" s="6" customFormat="1" ht="12.75" x14ac:dyDescent="0.2">
      <c r="A64" s="30">
        <v>59</v>
      </c>
      <c r="B64" s="16">
        <f t="shared" si="16"/>
        <v>201.0199999999999</v>
      </c>
      <c r="C64" s="14">
        <f t="shared" si="0"/>
        <v>50.254999999999974</v>
      </c>
      <c r="D64" s="18">
        <f t="shared" si="29"/>
        <v>251.27499999999986</v>
      </c>
      <c r="E64" s="16">
        <f t="shared" si="17"/>
        <v>205.49999999999989</v>
      </c>
      <c r="F64" s="14">
        <f t="shared" si="2"/>
        <v>51.374999999999972</v>
      </c>
      <c r="G64" s="18">
        <f t="shared" si="18"/>
        <v>256.87499999999989</v>
      </c>
      <c r="H64" s="16">
        <f t="shared" si="19"/>
        <v>213.61999999999972</v>
      </c>
      <c r="I64" s="14">
        <f t="shared" si="4"/>
        <v>53.40499999999993</v>
      </c>
      <c r="J64" s="20">
        <f t="shared" si="30"/>
        <v>267.02499999999964</v>
      </c>
      <c r="K64" s="16">
        <f t="shared" si="20"/>
        <v>218.75999999999968</v>
      </c>
      <c r="L64" s="14">
        <f t="shared" si="5"/>
        <v>54.68999999999992</v>
      </c>
      <c r="M64" s="20">
        <f t="shared" si="11"/>
        <v>273.44999999999959</v>
      </c>
      <c r="N64" s="16">
        <f t="shared" si="21"/>
        <v>245.3100000000004</v>
      </c>
      <c r="O64" s="14">
        <f t="shared" si="6"/>
        <v>61.3275000000001</v>
      </c>
      <c r="P64" s="19">
        <f t="shared" si="31"/>
        <v>306.6375000000005</v>
      </c>
      <c r="Q64" s="16">
        <f t="shared" si="22"/>
        <v>250.56000000000043</v>
      </c>
      <c r="R64" s="14">
        <f t="shared" si="7"/>
        <v>62.640000000000107</v>
      </c>
      <c r="S64" s="19">
        <f t="shared" si="13"/>
        <v>313.20000000000056</v>
      </c>
      <c r="T64" s="16">
        <f t="shared" si="23"/>
        <v>251.61000000000053</v>
      </c>
      <c r="U64" s="14">
        <f t="shared" si="8"/>
        <v>62.902500000000131</v>
      </c>
      <c r="V64" s="23">
        <f t="shared" si="32"/>
        <v>314.51250000000067</v>
      </c>
      <c r="W64" s="16">
        <f t="shared" si="24"/>
        <v>257.05000000000052</v>
      </c>
      <c r="X64" s="14">
        <f t="shared" si="9"/>
        <v>64.262500000000131</v>
      </c>
      <c r="Y64" s="23">
        <f t="shared" si="15"/>
        <v>321.31250000000068</v>
      </c>
    </row>
    <row r="65" spans="1:25" s="6" customFormat="1" ht="12.75" x14ac:dyDescent="0.2">
      <c r="A65" s="27">
        <v>60</v>
      </c>
      <c r="B65" s="16">
        <f t="shared" si="16"/>
        <v>203.45999999999989</v>
      </c>
      <c r="C65" s="14">
        <f t="shared" si="0"/>
        <v>50.864999999999974</v>
      </c>
      <c r="D65" s="18">
        <f t="shared" si="29"/>
        <v>254.32499999999987</v>
      </c>
      <c r="E65" s="16">
        <f t="shared" si="17"/>
        <v>207.93999999999988</v>
      </c>
      <c r="F65" s="14">
        <f t="shared" si="2"/>
        <v>51.984999999999971</v>
      </c>
      <c r="G65" s="18">
        <f t="shared" si="18"/>
        <v>259.92499999999984</v>
      </c>
      <c r="H65" s="16">
        <f t="shared" si="19"/>
        <v>216.09999999999971</v>
      </c>
      <c r="I65" s="14">
        <f t="shared" si="4"/>
        <v>54.024999999999928</v>
      </c>
      <c r="J65" s="20">
        <f t="shared" si="30"/>
        <v>270.12499999999966</v>
      </c>
      <c r="K65" s="16">
        <f t="shared" si="20"/>
        <v>221.23999999999967</v>
      </c>
      <c r="L65" s="14">
        <f t="shared" si="5"/>
        <v>55.309999999999917</v>
      </c>
      <c r="M65" s="20">
        <f t="shared" si="11"/>
        <v>276.54999999999961</v>
      </c>
      <c r="N65" s="16">
        <f t="shared" si="21"/>
        <v>248.36000000000041</v>
      </c>
      <c r="O65" s="14">
        <f t="shared" si="6"/>
        <v>62.090000000000103</v>
      </c>
      <c r="P65" s="19">
        <f t="shared" si="31"/>
        <v>310.4500000000005</v>
      </c>
      <c r="Q65" s="16">
        <f t="shared" si="22"/>
        <v>253.61000000000044</v>
      </c>
      <c r="R65" s="14">
        <f t="shared" si="7"/>
        <v>63.40250000000011</v>
      </c>
      <c r="S65" s="19">
        <f t="shared" si="13"/>
        <v>317.01250000000056</v>
      </c>
      <c r="T65" s="16">
        <f t="shared" si="23"/>
        <v>254.72000000000054</v>
      </c>
      <c r="U65" s="14">
        <f t="shared" si="8"/>
        <v>63.680000000000135</v>
      </c>
      <c r="V65" s="23">
        <f t="shared" si="32"/>
        <v>318.40000000000066</v>
      </c>
      <c r="W65" s="16">
        <f t="shared" si="24"/>
        <v>260.16000000000054</v>
      </c>
      <c r="X65" s="14">
        <f t="shared" si="9"/>
        <v>65.040000000000134</v>
      </c>
      <c r="Y65" s="23">
        <f t="shared" si="15"/>
        <v>325.20000000000067</v>
      </c>
    </row>
    <row r="66" spans="1:25" s="6" customFormat="1" ht="12.75" x14ac:dyDescent="0.2">
      <c r="A66" s="27">
        <v>61</v>
      </c>
      <c r="B66" s="16">
        <f t="shared" si="16"/>
        <v>205.89999999999989</v>
      </c>
      <c r="C66" s="14">
        <f t="shared" si="0"/>
        <v>51.474999999999973</v>
      </c>
      <c r="D66" s="18">
        <f t="shared" si="29"/>
        <v>257.37499999999989</v>
      </c>
      <c r="E66" s="16">
        <f t="shared" si="17"/>
        <v>210.37999999999988</v>
      </c>
      <c r="F66" s="14">
        <f t="shared" si="2"/>
        <v>52.59499999999997</v>
      </c>
      <c r="G66" s="18">
        <f t="shared" si="18"/>
        <v>262.97499999999985</v>
      </c>
      <c r="H66" s="16">
        <f t="shared" si="19"/>
        <v>218.5799999999997</v>
      </c>
      <c r="I66" s="14">
        <f t="shared" si="4"/>
        <v>54.644999999999925</v>
      </c>
      <c r="J66" s="20">
        <f t="shared" si="30"/>
        <v>273.22499999999962</v>
      </c>
      <c r="K66" s="16">
        <f t="shared" si="20"/>
        <v>223.71999999999966</v>
      </c>
      <c r="L66" s="14">
        <f t="shared" si="5"/>
        <v>55.929999999999914</v>
      </c>
      <c r="M66" s="20">
        <f t="shared" si="11"/>
        <v>279.64999999999958</v>
      </c>
      <c r="N66" s="16">
        <f t="shared" si="21"/>
        <v>251.41000000000042</v>
      </c>
      <c r="O66" s="14">
        <f t="shared" si="6"/>
        <v>62.852500000000106</v>
      </c>
      <c r="P66" s="19">
        <f t="shared" si="31"/>
        <v>314.2625000000005</v>
      </c>
      <c r="Q66" s="16">
        <f t="shared" si="22"/>
        <v>256.66000000000042</v>
      </c>
      <c r="R66" s="14">
        <f t="shared" si="7"/>
        <v>64.165000000000106</v>
      </c>
      <c r="S66" s="19">
        <f t="shared" si="13"/>
        <v>320.8250000000005</v>
      </c>
      <c r="T66" s="16">
        <f t="shared" si="23"/>
        <v>257.83000000000055</v>
      </c>
      <c r="U66" s="14">
        <f t="shared" si="8"/>
        <v>64.457500000000138</v>
      </c>
      <c r="V66" s="23">
        <f t="shared" si="32"/>
        <v>322.2875000000007</v>
      </c>
      <c r="W66" s="16">
        <f t="shared" si="24"/>
        <v>263.27000000000055</v>
      </c>
      <c r="X66" s="14">
        <f t="shared" si="9"/>
        <v>65.817500000000138</v>
      </c>
      <c r="Y66" s="23">
        <f t="shared" si="15"/>
        <v>329.08750000000066</v>
      </c>
    </row>
    <row r="67" spans="1:25" s="6" customFormat="1" ht="12.75" x14ac:dyDescent="0.2">
      <c r="A67" s="27">
        <v>62</v>
      </c>
      <c r="B67" s="16">
        <f t="shared" si="16"/>
        <v>208.33999999999989</v>
      </c>
      <c r="C67" s="14">
        <f t="shared" si="0"/>
        <v>52.084999999999972</v>
      </c>
      <c r="D67" s="18">
        <f t="shared" si="29"/>
        <v>260.42499999999984</v>
      </c>
      <c r="E67" s="16">
        <f t="shared" si="17"/>
        <v>212.81999999999988</v>
      </c>
      <c r="F67" s="14">
        <f t="shared" si="2"/>
        <v>53.20499999999997</v>
      </c>
      <c r="G67" s="18">
        <f t="shared" si="18"/>
        <v>266.02499999999986</v>
      </c>
      <c r="H67" s="16">
        <f t="shared" si="19"/>
        <v>221.05999999999969</v>
      </c>
      <c r="I67" s="14">
        <f t="shared" si="4"/>
        <v>55.264999999999922</v>
      </c>
      <c r="J67" s="20">
        <f t="shared" si="30"/>
        <v>276.32499999999959</v>
      </c>
      <c r="K67" s="16">
        <f t="shared" si="20"/>
        <v>226.19999999999965</v>
      </c>
      <c r="L67" s="14">
        <f t="shared" si="5"/>
        <v>56.549999999999912</v>
      </c>
      <c r="M67" s="20">
        <f t="shared" si="11"/>
        <v>282.74999999999955</v>
      </c>
      <c r="N67" s="16">
        <f t="shared" si="21"/>
        <v>254.46000000000043</v>
      </c>
      <c r="O67" s="14">
        <f t="shared" si="6"/>
        <v>63.615000000000109</v>
      </c>
      <c r="P67" s="19">
        <f t="shared" si="31"/>
        <v>318.07500000000056</v>
      </c>
      <c r="Q67" s="16">
        <f t="shared" si="22"/>
        <v>259.71000000000043</v>
      </c>
      <c r="R67" s="14">
        <f t="shared" si="7"/>
        <v>64.927500000000109</v>
      </c>
      <c r="S67" s="19">
        <f t="shared" si="13"/>
        <v>324.63750000000056</v>
      </c>
      <c r="T67" s="16">
        <f t="shared" si="23"/>
        <v>260.94000000000057</v>
      </c>
      <c r="U67" s="14">
        <f t="shared" si="8"/>
        <v>65.235000000000142</v>
      </c>
      <c r="V67" s="23">
        <f t="shared" si="32"/>
        <v>326.17500000000069</v>
      </c>
      <c r="W67" s="16">
        <f t="shared" si="24"/>
        <v>266.38000000000056</v>
      </c>
      <c r="X67" s="14">
        <f t="shared" si="9"/>
        <v>66.595000000000141</v>
      </c>
      <c r="Y67" s="23">
        <f t="shared" si="15"/>
        <v>332.9750000000007</v>
      </c>
    </row>
    <row r="68" spans="1:25" s="6" customFormat="1" ht="12.75" x14ac:dyDescent="0.2">
      <c r="A68" s="27">
        <v>63</v>
      </c>
      <c r="B68" s="16">
        <f t="shared" si="16"/>
        <v>210.77999999999989</v>
      </c>
      <c r="C68" s="14">
        <f t="shared" si="0"/>
        <v>52.694999999999972</v>
      </c>
      <c r="D68" s="18">
        <f t="shared" si="29"/>
        <v>263.47499999999985</v>
      </c>
      <c r="E68" s="16">
        <f t="shared" si="17"/>
        <v>215.25999999999988</v>
      </c>
      <c r="F68" s="14">
        <f t="shared" si="2"/>
        <v>53.814999999999969</v>
      </c>
      <c r="G68" s="18">
        <f t="shared" si="18"/>
        <v>269.07499999999982</v>
      </c>
      <c r="H68" s="16">
        <f t="shared" si="19"/>
        <v>223.53999999999968</v>
      </c>
      <c r="I68" s="14">
        <f t="shared" si="4"/>
        <v>55.88499999999992</v>
      </c>
      <c r="J68" s="20">
        <f t="shared" si="30"/>
        <v>279.42499999999961</v>
      </c>
      <c r="K68" s="16">
        <f t="shared" si="20"/>
        <v>228.67999999999964</v>
      </c>
      <c r="L68" s="14">
        <f t="shared" si="5"/>
        <v>57.169999999999909</v>
      </c>
      <c r="M68" s="20">
        <f t="shared" si="11"/>
        <v>285.84999999999957</v>
      </c>
      <c r="N68" s="16">
        <f t="shared" si="21"/>
        <v>257.51000000000045</v>
      </c>
      <c r="O68" s="14">
        <f t="shared" si="6"/>
        <v>64.377500000000111</v>
      </c>
      <c r="P68" s="19">
        <f t="shared" si="31"/>
        <v>321.88750000000056</v>
      </c>
      <c r="Q68" s="16">
        <f t="shared" si="22"/>
        <v>262.76000000000045</v>
      </c>
      <c r="R68" s="14">
        <f t="shared" si="7"/>
        <v>65.690000000000111</v>
      </c>
      <c r="S68" s="19">
        <f t="shared" si="13"/>
        <v>328.45000000000056</v>
      </c>
      <c r="T68" s="16">
        <f t="shared" si="23"/>
        <v>264.05000000000058</v>
      </c>
      <c r="U68" s="14">
        <f t="shared" si="8"/>
        <v>66.012500000000145</v>
      </c>
      <c r="V68" s="23">
        <f t="shared" si="32"/>
        <v>330.06250000000074</v>
      </c>
      <c r="W68" s="16">
        <f t="shared" si="24"/>
        <v>269.49000000000058</v>
      </c>
      <c r="X68" s="14">
        <f t="shared" si="9"/>
        <v>67.372500000000144</v>
      </c>
      <c r="Y68" s="23">
        <f t="shared" si="15"/>
        <v>336.86250000000075</v>
      </c>
    </row>
    <row r="69" spans="1:25" s="6" customFormat="1" ht="12.75" x14ac:dyDescent="0.2">
      <c r="A69" s="27">
        <v>64</v>
      </c>
      <c r="B69" s="16">
        <f t="shared" si="16"/>
        <v>213.21999999999989</v>
      </c>
      <c r="C69" s="14">
        <f t="shared" si="0"/>
        <v>53.304999999999971</v>
      </c>
      <c r="D69" s="18">
        <f t="shared" si="29"/>
        <v>266.52499999999986</v>
      </c>
      <c r="E69" s="16">
        <f t="shared" si="17"/>
        <v>217.69999999999987</v>
      </c>
      <c r="F69" s="14">
        <f t="shared" si="2"/>
        <v>54.424999999999969</v>
      </c>
      <c r="G69" s="18">
        <f t="shared" si="18"/>
        <v>272.12499999999983</v>
      </c>
      <c r="H69" s="16">
        <f t="shared" si="19"/>
        <v>226.01999999999967</v>
      </c>
      <c r="I69" s="14">
        <f t="shared" si="4"/>
        <v>56.504999999999917</v>
      </c>
      <c r="J69" s="20">
        <f t="shared" si="30"/>
        <v>282.52499999999958</v>
      </c>
      <c r="K69" s="16">
        <f t="shared" si="20"/>
        <v>231.15999999999963</v>
      </c>
      <c r="L69" s="14">
        <f t="shared" si="5"/>
        <v>57.789999999999907</v>
      </c>
      <c r="M69" s="20">
        <f t="shared" si="11"/>
        <v>288.94999999999953</v>
      </c>
      <c r="N69" s="16">
        <f t="shared" si="21"/>
        <v>260.56000000000046</v>
      </c>
      <c r="O69" s="14">
        <f t="shared" si="6"/>
        <v>65.140000000000114</v>
      </c>
      <c r="P69" s="19">
        <f t="shared" si="31"/>
        <v>325.70000000000056</v>
      </c>
      <c r="Q69" s="16">
        <f t="shared" si="22"/>
        <v>265.81000000000046</v>
      </c>
      <c r="R69" s="14">
        <f t="shared" si="7"/>
        <v>66.452500000000114</v>
      </c>
      <c r="S69" s="19">
        <f t="shared" si="13"/>
        <v>332.26250000000056</v>
      </c>
      <c r="T69" s="16">
        <f t="shared" si="23"/>
        <v>267.16000000000059</v>
      </c>
      <c r="U69" s="14">
        <f t="shared" si="8"/>
        <v>66.790000000000148</v>
      </c>
      <c r="V69" s="23">
        <f t="shared" si="32"/>
        <v>333.95000000000073</v>
      </c>
      <c r="W69" s="16">
        <f t="shared" si="24"/>
        <v>272.60000000000059</v>
      </c>
      <c r="X69" s="14">
        <f t="shared" si="9"/>
        <v>68.150000000000148</v>
      </c>
      <c r="Y69" s="23">
        <f t="shared" si="15"/>
        <v>340.75000000000074</v>
      </c>
    </row>
    <row r="70" spans="1:25" s="6" customFormat="1" ht="12.75" x14ac:dyDescent="0.2">
      <c r="A70" s="27">
        <v>65</v>
      </c>
      <c r="B70" s="16">
        <f t="shared" si="16"/>
        <v>215.65999999999988</v>
      </c>
      <c r="C70" s="14">
        <f t="shared" si="0"/>
        <v>53.914999999999971</v>
      </c>
      <c r="D70" s="18">
        <f t="shared" si="29"/>
        <v>269.57499999999987</v>
      </c>
      <c r="E70" s="16">
        <f t="shared" si="17"/>
        <v>220.13999999999987</v>
      </c>
      <c r="F70" s="14">
        <f t="shared" si="2"/>
        <v>55.034999999999968</v>
      </c>
      <c r="G70" s="18">
        <f t="shared" si="18"/>
        <v>275.17499999999984</v>
      </c>
      <c r="H70" s="16">
        <f t="shared" si="19"/>
        <v>228.49999999999966</v>
      </c>
      <c r="I70" s="14">
        <f t="shared" si="4"/>
        <v>57.124999999999915</v>
      </c>
      <c r="J70" s="20">
        <f t="shared" si="30"/>
        <v>285.62499999999955</v>
      </c>
      <c r="K70" s="16">
        <f t="shared" si="20"/>
        <v>233.63999999999962</v>
      </c>
      <c r="L70" s="14">
        <f t="shared" si="5"/>
        <v>58.409999999999904</v>
      </c>
      <c r="M70" s="20">
        <f t="shared" si="11"/>
        <v>292.0499999999995</v>
      </c>
      <c r="N70" s="16">
        <f t="shared" si="21"/>
        <v>263.61000000000047</v>
      </c>
      <c r="O70" s="14">
        <f t="shared" si="6"/>
        <v>65.902500000000117</v>
      </c>
      <c r="P70" s="19">
        <f t="shared" si="31"/>
        <v>329.51250000000061</v>
      </c>
      <c r="Q70" s="16">
        <f t="shared" si="22"/>
        <v>268.86000000000047</v>
      </c>
      <c r="R70" s="14">
        <f t="shared" si="7"/>
        <v>67.215000000000117</v>
      </c>
      <c r="S70" s="19">
        <f t="shared" si="13"/>
        <v>336.07500000000061</v>
      </c>
      <c r="T70" s="16">
        <f t="shared" si="23"/>
        <v>270.27000000000061</v>
      </c>
      <c r="U70" s="14">
        <f t="shared" si="8"/>
        <v>67.567500000000152</v>
      </c>
      <c r="V70" s="23">
        <f t="shared" si="32"/>
        <v>337.83750000000077</v>
      </c>
      <c r="W70" s="16">
        <f t="shared" si="24"/>
        <v>275.7100000000006</v>
      </c>
      <c r="X70" s="14">
        <f t="shared" si="9"/>
        <v>68.927500000000151</v>
      </c>
      <c r="Y70" s="23">
        <f t="shared" si="15"/>
        <v>344.63750000000073</v>
      </c>
    </row>
    <row r="71" spans="1:25" s="6" customFormat="1" ht="12.75" x14ac:dyDescent="0.2">
      <c r="A71" s="27">
        <v>66</v>
      </c>
      <c r="B71" s="16">
        <f t="shared" si="16"/>
        <v>218.09999999999988</v>
      </c>
      <c r="C71" s="14">
        <f t="shared" si="0"/>
        <v>54.52499999999997</v>
      </c>
      <c r="D71" s="18">
        <f t="shared" si="29"/>
        <v>272.62499999999983</v>
      </c>
      <c r="E71" s="16">
        <f t="shared" si="17"/>
        <v>222.57999999999987</v>
      </c>
      <c r="F71" s="14">
        <f t="shared" si="2"/>
        <v>55.644999999999968</v>
      </c>
      <c r="G71" s="18">
        <f t="shared" si="18"/>
        <v>278.22499999999985</v>
      </c>
      <c r="H71" s="16">
        <f t="shared" si="19"/>
        <v>230.97999999999965</v>
      </c>
      <c r="I71" s="14">
        <f t="shared" si="4"/>
        <v>57.744999999999912</v>
      </c>
      <c r="J71" s="20">
        <f t="shared" si="30"/>
        <v>288.72499999999957</v>
      </c>
      <c r="K71" s="16">
        <f t="shared" si="20"/>
        <v>236.11999999999961</v>
      </c>
      <c r="L71" s="14">
        <f t="shared" si="5"/>
        <v>59.029999999999902</v>
      </c>
      <c r="M71" s="20">
        <f t="shared" si="11"/>
        <v>295.14999999999952</v>
      </c>
      <c r="N71" s="16">
        <f t="shared" si="21"/>
        <v>266.66000000000048</v>
      </c>
      <c r="O71" s="14">
        <f t="shared" si="6"/>
        <v>66.66500000000012</v>
      </c>
      <c r="P71" s="19">
        <f t="shared" si="31"/>
        <v>333.32500000000061</v>
      </c>
      <c r="Q71" s="16">
        <f t="shared" si="22"/>
        <v>271.91000000000048</v>
      </c>
      <c r="R71" s="14">
        <f t="shared" si="7"/>
        <v>67.97750000000012</v>
      </c>
      <c r="S71" s="19">
        <f t="shared" si="13"/>
        <v>339.88750000000061</v>
      </c>
      <c r="T71" s="16">
        <f t="shared" si="23"/>
        <v>273.38000000000062</v>
      </c>
      <c r="U71" s="14">
        <f t="shared" si="8"/>
        <v>68.345000000000155</v>
      </c>
      <c r="V71" s="23">
        <f t="shared" si="32"/>
        <v>341.72500000000076</v>
      </c>
      <c r="W71" s="16">
        <f t="shared" si="24"/>
        <v>278.82000000000062</v>
      </c>
      <c r="X71" s="14">
        <f t="shared" si="9"/>
        <v>69.705000000000155</v>
      </c>
      <c r="Y71" s="23">
        <f t="shared" si="15"/>
        <v>348.52500000000077</v>
      </c>
    </row>
    <row r="72" spans="1:25" s="6" customFormat="1" ht="12.75" x14ac:dyDescent="0.2">
      <c r="A72" s="27">
        <v>67</v>
      </c>
      <c r="B72" s="16">
        <f t="shared" si="16"/>
        <v>220.53999999999988</v>
      </c>
      <c r="C72" s="14">
        <f t="shared" si="0"/>
        <v>55.13499999999997</v>
      </c>
      <c r="D72" s="18">
        <f t="shared" si="29"/>
        <v>275.67499999999984</v>
      </c>
      <c r="E72" s="16">
        <f t="shared" si="17"/>
        <v>225.01999999999987</v>
      </c>
      <c r="F72" s="14">
        <f t="shared" si="2"/>
        <v>56.254999999999967</v>
      </c>
      <c r="G72" s="18">
        <f t="shared" si="18"/>
        <v>281.27499999999986</v>
      </c>
      <c r="H72" s="16">
        <f t="shared" si="19"/>
        <v>233.45999999999964</v>
      </c>
      <c r="I72" s="14">
        <f t="shared" si="4"/>
        <v>58.36499999999991</v>
      </c>
      <c r="J72" s="20">
        <f t="shared" si="30"/>
        <v>291.82499999999953</v>
      </c>
      <c r="K72" s="16">
        <f t="shared" si="20"/>
        <v>238.5999999999996</v>
      </c>
      <c r="L72" s="14">
        <f t="shared" si="5"/>
        <v>59.649999999999899</v>
      </c>
      <c r="M72" s="20">
        <f t="shared" si="11"/>
        <v>298.24999999999949</v>
      </c>
      <c r="N72" s="16">
        <f t="shared" si="21"/>
        <v>269.71000000000049</v>
      </c>
      <c r="O72" s="14">
        <f t="shared" si="6"/>
        <v>67.427500000000123</v>
      </c>
      <c r="P72" s="19">
        <f t="shared" si="31"/>
        <v>337.13750000000061</v>
      </c>
      <c r="Q72" s="16">
        <f t="shared" si="22"/>
        <v>274.96000000000049</v>
      </c>
      <c r="R72" s="14">
        <f t="shared" si="7"/>
        <v>68.740000000000123</v>
      </c>
      <c r="S72" s="19">
        <f t="shared" si="13"/>
        <v>343.70000000000061</v>
      </c>
      <c r="T72" s="16">
        <f t="shared" si="23"/>
        <v>276.49000000000063</v>
      </c>
      <c r="U72" s="14">
        <f t="shared" si="8"/>
        <v>69.122500000000159</v>
      </c>
      <c r="V72" s="23">
        <f t="shared" si="32"/>
        <v>345.61250000000081</v>
      </c>
      <c r="W72" s="16">
        <f t="shared" si="24"/>
        <v>281.93000000000063</v>
      </c>
      <c r="X72" s="14">
        <f t="shared" si="9"/>
        <v>70.482500000000158</v>
      </c>
      <c r="Y72" s="23">
        <f t="shared" si="15"/>
        <v>352.41250000000082</v>
      </c>
    </row>
    <row r="73" spans="1:25" s="6" customFormat="1" ht="12.75" x14ac:dyDescent="0.2">
      <c r="A73" s="27">
        <v>68</v>
      </c>
      <c r="B73" s="16">
        <f t="shared" si="16"/>
        <v>222.97999999999988</v>
      </c>
      <c r="C73" s="14">
        <f t="shared" si="0"/>
        <v>55.744999999999969</v>
      </c>
      <c r="D73" s="18">
        <f t="shared" si="29"/>
        <v>278.72499999999985</v>
      </c>
      <c r="E73" s="16">
        <f t="shared" si="17"/>
        <v>227.45999999999987</v>
      </c>
      <c r="F73" s="14">
        <f t="shared" si="2"/>
        <v>56.864999999999966</v>
      </c>
      <c r="G73" s="18">
        <f t="shared" si="18"/>
        <v>284.32499999999982</v>
      </c>
      <c r="H73" s="16">
        <f t="shared" si="19"/>
        <v>235.93999999999963</v>
      </c>
      <c r="I73" s="14">
        <f t="shared" si="4"/>
        <v>58.984999999999907</v>
      </c>
      <c r="J73" s="20">
        <f t="shared" si="30"/>
        <v>294.92499999999956</v>
      </c>
      <c r="K73" s="16">
        <f t="shared" si="20"/>
        <v>241.07999999999959</v>
      </c>
      <c r="L73" s="14">
        <f t="shared" si="5"/>
        <v>60.269999999999897</v>
      </c>
      <c r="M73" s="20">
        <f t="shared" si="11"/>
        <v>301.34999999999945</v>
      </c>
      <c r="N73" s="16">
        <f t="shared" si="21"/>
        <v>272.7600000000005</v>
      </c>
      <c r="O73" s="14">
        <f t="shared" si="6"/>
        <v>68.190000000000126</v>
      </c>
      <c r="P73" s="19">
        <f t="shared" si="31"/>
        <v>340.95000000000061</v>
      </c>
      <c r="Q73" s="16">
        <f t="shared" si="22"/>
        <v>278.0100000000005</v>
      </c>
      <c r="R73" s="14">
        <f t="shared" si="7"/>
        <v>69.502500000000126</v>
      </c>
      <c r="S73" s="19">
        <f t="shared" si="13"/>
        <v>347.51250000000061</v>
      </c>
      <c r="T73" s="16">
        <f t="shared" si="23"/>
        <v>279.60000000000065</v>
      </c>
      <c r="U73" s="14">
        <f t="shared" si="8"/>
        <v>69.900000000000162</v>
      </c>
      <c r="V73" s="23">
        <f t="shared" si="32"/>
        <v>349.5000000000008</v>
      </c>
      <c r="W73" s="16">
        <f t="shared" si="24"/>
        <v>285.04000000000065</v>
      </c>
      <c r="X73" s="14">
        <f t="shared" si="9"/>
        <v>71.260000000000161</v>
      </c>
      <c r="Y73" s="23">
        <f t="shared" si="15"/>
        <v>356.30000000000081</v>
      </c>
    </row>
    <row r="74" spans="1:25" s="6" customFormat="1" ht="12.75" x14ac:dyDescent="0.2">
      <c r="A74" s="30">
        <v>69</v>
      </c>
      <c r="B74" s="16">
        <f t="shared" si="16"/>
        <v>225.41999999999987</v>
      </c>
      <c r="C74" s="14">
        <f t="shared" si="0"/>
        <v>56.354999999999968</v>
      </c>
      <c r="D74" s="18">
        <f t="shared" ref="D74:D137" si="33">B74+C74</f>
        <v>281.77499999999986</v>
      </c>
      <c r="E74" s="16">
        <f t="shared" si="17"/>
        <v>229.89999999999986</v>
      </c>
      <c r="F74" s="14">
        <f t="shared" si="2"/>
        <v>57.474999999999966</v>
      </c>
      <c r="G74" s="18">
        <f t="shared" si="18"/>
        <v>287.37499999999983</v>
      </c>
      <c r="H74" s="16">
        <f t="shared" si="19"/>
        <v>238.41999999999962</v>
      </c>
      <c r="I74" s="14">
        <f t="shared" si="4"/>
        <v>59.604999999999905</v>
      </c>
      <c r="J74" s="20">
        <f t="shared" si="30"/>
        <v>298.02499999999952</v>
      </c>
      <c r="K74" s="16">
        <f t="shared" si="20"/>
        <v>243.55999999999958</v>
      </c>
      <c r="L74" s="14">
        <f t="shared" si="5"/>
        <v>60.889999999999894</v>
      </c>
      <c r="M74" s="20">
        <f t="shared" si="11"/>
        <v>304.44999999999948</v>
      </c>
      <c r="N74" s="16">
        <f t="shared" si="21"/>
        <v>275.81000000000051</v>
      </c>
      <c r="O74" s="14">
        <f t="shared" si="6"/>
        <v>68.952500000000128</v>
      </c>
      <c r="P74" s="19">
        <f t="shared" si="31"/>
        <v>344.76250000000061</v>
      </c>
      <c r="Q74" s="16">
        <f t="shared" si="22"/>
        <v>281.06000000000051</v>
      </c>
      <c r="R74" s="14">
        <f t="shared" si="7"/>
        <v>70.265000000000128</v>
      </c>
      <c r="S74" s="19">
        <f t="shared" si="13"/>
        <v>351.32500000000061</v>
      </c>
      <c r="T74" s="16">
        <f t="shared" si="23"/>
        <v>282.71000000000066</v>
      </c>
      <c r="U74" s="14">
        <f t="shared" si="8"/>
        <v>70.677500000000165</v>
      </c>
      <c r="V74" s="23">
        <f t="shared" si="32"/>
        <v>353.38750000000084</v>
      </c>
      <c r="W74" s="16">
        <f t="shared" si="24"/>
        <v>288.15000000000066</v>
      </c>
      <c r="X74" s="14">
        <f t="shared" si="9"/>
        <v>72.037500000000165</v>
      </c>
      <c r="Y74" s="23">
        <f t="shared" si="15"/>
        <v>360.1875000000008</v>
      </c>
    </row>
    <row r="75" spans="1:25" s="6" customFormat="1" ht="12.75" x14ac:dyDescent="0.2">
      <c r="A75" s="27">
        <v>70</v>
      </c>
      <c r="B75" s="16">
        <f t="shared" si="16"/>
        <v>227.85999999999987</v>
      </c>
      <c r="C75" s="14">
        <f t="shared" ref="C75:C138" si="34">B:B*$B$6</f>
        <v>56.964999999999968</v>
      </c>
      <c r="D75" s="18">
        <f t="shared" si="33"/>
        <v>284.82499999999982</v>
      </c>
      <c r="E75" s="16">
        <f t="shared" si="17"/>
        <v>232.33999999999986</v>
      </c>
      <c r="F75" s="14">
        <f t="shared" ref="F75:F138" si="35">E:E*$B$6</f>
        <v>58.084999999999965</v>
      </c>
      <c r="G75" s="18">
        <f t="shared" si="18"/>
        <v>290.42499999999984</v>
      </c>
      <c r="H75" s="16">
        <f t="shared" si="19"/>
        <v>240.89999999999961</v>
      </c>
      <c r="I75" s="14">
        <f t="shared" ref="I75:I138" si="36">H:H*$B$6</f>
        <v>60.224999999999902</v>
      </c>
      <c r="J75" s="20">
        <f t="shared" si="30"/>
        <v>301.12499999999949</v>
      </c>
      <c r="K75" s="16">
        <f t="shared" si="20"/>
        <v>246.03999999999957</v>
      </c>
      <c r="L75" s="14">
        <f t="shared" ref="L75:L138" si="37">K:K*$B$6</f>
        <v>61.509999999999891</v>
      </c>
      <c r="M75" s="20">
        <f t="shared" si="11"/>
        <v>307.54999999999944</v>
      </c>
      <c r="N75" s="16">
        <f t="shared" si="21"/>
        <v>278.86000000000053</v>
      </c>
      <c r="O75" s="14">
        <f t="shared" ref="O75:O138" si="38">N:N*$B$6</f>
        <v>69.715000000000131</v>
      </c>
      <c r="P75" s="19">
        <f t="shared" si="31"/>
        <v>348.57500000000067</v>
      </c>
      <c r="Q75" s="16">
        <f t="shared" si="22"/>
        <v>284.11000000000053</v>
      </c>
      <c r="R75" s="14">
        <f t="shared" ref="R75:R138" si="39">Q:Q*$B$6</f>
        <v>71.027500000000131</v>
      </c>
      <c r="S75" s="19">
        <f t="shared" si="13"/>
        <v>355.13750000000067</v>
      </c>
      <c r="T75" s="16">
        <f t="shared" si="23"/>
        <v>285.82000000000068</v>
      </c>
      <c r="U75" s="14">
        <f t="shared" ref="U75:U138" si="40">T:T*$B$6</f>
        <v>71.455000000000169</v>
      </c>
      <c r="V75" s="23">
        <f t="shared" si="32"/>
        <v>357.27500000000083</v>
      </c>
      <c r="W75" s="16">
        <f t="shared" si="24"/>
        <v>291.26000000000067</v>
      </c>
      <c r="X75" s="14">
        <f t="shared" ref="X75:X138" si="41">W:W*$B$6</f>
        <v>72.815000000000168</v>
      </c>
      <c r="Y75" s="23">
        <f t="shared" si="15"/>
        <v>364.07500000000084</v>
      </c>
    </row>
    <row r="76" spans="1:25" s="6" customFormat="1" ht="12.75" x14ac:dyDescent="0.2">
      <c r="A76" s="27">
        <v>71</v>
      </c>
      <c r="B76" s="16">
        <f t="shared" si="16"/>
        <v>230.29999999999987</v>
      </c>
      <c r="C76" s="14">
        <f t="shared" si="34"/>
        <v>57.574999999999967</v>
      </c>
      <c r="D76" s="18">
        <f t="shared" si="33"/>
        <v>287.87499999999983</v>
      </c>
      <c r="E76" s="16">
        <f t="shared" si="17"/>
        <v>234.77999999999986</v>
      </c>
      <c r="F76" s="14">
        <f t="shared" si="35"/>
        <v>58.694999999999965</v>
      </c>
      <c r="G76" s="18">
        <f t="shared" si="18"/>
        <v>293.4749999999998</v>
      </c>
      <c r="H76" s="16">
        <f t="shared" si="19"/>
        <v>243.3799999999996</v>
      </c>
      <c r="I76" s="14">
        <f t="shared" si="36"/>
        <v>60.844999999999899</v>
      </c>
      <c r="J76" s="20">
        <f t="shared" ref="J76:J139" si="42">H76+I76</f>
        <v>304.22499999999951</v>
      </c>
      <c r="K76" s="16">
        <f t="shared" si="20"/>
        <v>248.51999999999956</v>
      </c>
      <c r="L76" s="14">
        <f t="shared" si="37"/>
        <v>62.129999999999889</v>
      </c>
      <c r="M76" s="20">
        <f t="shared" ref="M76:M139" si="43">K76+L76</f>
        <v>310.64999999999947</v>
      </c>
      <c r="N76" s="16">
        <f t="shared" si="21"/>
        <v>281.91000000000054</v>
      </c>
      <c r="O76" s="14">
        <f t="shared" si="38"/>
        <v>70.477500000000134</v>
      </c>
      <c r="P76" s="19">
        <f t="shared" ref="P76:P139" si="44">N76+O76</f>
        <v>352.38750000000067</v>
      </c>
      <c r="Q76" s="16">
        <f t="shared" si="22"/>
        <v>287.16000000000054</v>
      </c>
      <c r="R76" s="14">
        <f t="shared" si="39"/>
        <v>71.790000000000134</v>
      </c>
      <c r="S76" s="19">
        <f t="shared" ref="S76:S139" si="45">Q76+R76</f>
        <v>358.95000000000067</v>
      </c>
      <c r="T76" s="16">
        <f t="shared" si="23"/>
        <v>288.93000000000069</v>
      </c>
      <c r="U76" s="14">
        <f t="shared" si="40"/>
        <v>72.232500000000172</v>
      </c>
      <c r="V76" s="23">
        <f t="shared" ref="V76:V139" si="46">T76+U76</f>
        <v>361.16250000000088</v>
      </c>
      <c r="W76" s="16">
        <f t="shared" si="24"/>
        <v>294.37000000000069</v>
      </c>
      <c r="X76" s="14">
        <f t="shared" si="41"/>
        <v>73.592500000000172</v>
      </c>
      <c r="Y76" s="23">
        <f t="shared" ref="Y76:Y139" si="47">W76+X76</f>
        <v>367.96250000000089</v>
      </c>
    </row>
    <row r="77" spans="1:25" s="6" customFormat="1" ht="12.75" x14ac:dyDescent="0.2">
      <c r="A77" s="27">
        <v>72</v>
      </c>
      <c r="B77" s="16">
        <f t="shared" ref="B77:B140" si="48">B76+2.44</f>
        <v>232.73999999999987</v>
      </c>
      <c r="C77" s="14">
        <f t="shared" si="34"/>
        <v>58.184999999999967</v>
      </c>
      <c r="D77" s="18">
        <f t="shared" si="33"/>
        <v>290.92499999999984</v>
      </c>
      <c r="E77" s="16">
        <f t="shared" ref="E77:E140" si="49">E76+2.44</f>
        <v>237.21999999999986</v>
      </c>
      <c r="F77" s="14">
        <f t="shared" si="35"/>
        <v>59.304999999999964</v>
      </c>
      <c r="G77" s="18">
        <f t="shared" ref="G77:G140" si="50">E77+F77</f>
        <v>296.52499999999981</v>
      </c>
      <c r="H77" s="16">
        <f t="shared" ref="H77:H140" si="51">H76+2.48</f>
        <v>245.85999999999959</v>
      </c>
      <c r="I77" s="14">
        <f t="shared" si="36"/>
        <v>61.464999999999897</v>
      </c>
      <c r="J77" s="20">
        <f t="shared" si="42"/>
        <v>307.32499999999948</v>
      </c>
      <c r="K77" s="16">
        <f t="shared" ref="K77:K140" si="52">K76+2.48</f>
        <v>250.99999999999955</v>
      </c>
      <c r="L77" s="14">
        <f t="shared" si="37"/>
        <v>62.749999999999886</v>
      </c>
      <c r="M77" s="20">
        <f t="shared" si="43"/>
        <v>313.74999999999943</v>
      </c>
      <c r="N77" s="16">
        <f t="shared" ref="N77:N140" si="53">N76+3.05</f>
        <v>284.96000000000055</v>
      </c>
      <c r="O77" s="14">
        <f t="shared" si="38"/>
        <v>71.240000000000137</v>
      </c>
      <c r="P77" s="19">
        <f t="shared" si="44"/>
        <v>356.20000000000067</v>
      </c>
      <c r="Q77" s="16">
        <f t="shared" ref="Q77:Q140" si="54">Q76+3.05</f>
        <v>290.21000000000055</v>
      </c>
      <c r="R77" s="14">
        <f t="shared" si="39"/>
        <v>72.552500000000137</v>
      </c>
      <c r="S77" s="19">
        <f t="shared" si="45"/>
        <v>362.76250000000067</v>
      </c>
      <c r="T77" s="16">
        <f t="shared" ref="T77:T140" si="55">T76+3.11</f>
        <v>292.0400000000007</v>
      </c>
      <c r="U77" s="14">
        <f t="shared" si="40"/>
        <v>73.010000000000176</v>
      </c>
      <c r="V77" s="23">
        <f t="shared" si="46"/>
        <v>365.05000000000086</v>
      </c>
      <c r="W77" s="16">
        <f t="shared" ref="W77:W140" si="56">W76+3.11</f>
        <v>297.4800000000007</v>
      </c>
      <c r="X77" s="14">
        <f t="shared" si="41"/>
        <v>74.370000000000175</v>
      </c>
      <c r="Y77" s="23">
        <f t="shared" si="47"/>
        <v>371.85000000000088</v>
      </c>
    </row>
    <row r="78" spans="1:25" s="6" customFormat="1" ht="12.75" x14ac:dyDescent="0.2">
      <c r="A78" s="27">
        <v>73</v>
      </c>
      <c r="B78" s="16">
        <f t="shared" si="48"/>
        <v>235.17999999999986</v>
      </c>
      <c r="C78" s="14">
        <f t="shared" si="34"/>
        <v>58.794999999999966</v>
      </c>
      <c r="D78" s="18">
        <f t="shared" si="33"/>
        <v>293.97499999999985</v>
      </c>
      <c r="E78" s="16">
        <f t="shared" si="49"/>
        <v>239.65999999999985</v>
      </c>
      <c r="F78" s="14">
        <f t="shared" si="35"/>
        <v>59.914999999999964</v>
      </c>
      <c r="G78" s="18">
        <f t="shared" si="50"/>
        <v>299.57499999999982</v>
      </c>
      <c r="H78" s="16">
        <f t="shared" si="51"/>
        <v>248.33999999999958</v>
      </c>
      <c r="I78" s="14">
        <f t="shared" si="36"/>
        <v>62.084999999999894</v>
      </c>
      <c r="J78" s="20">
        <f t="shared" si="42"/>
        <v>310.4249999999995</v>
      </c>
      <c r="K78" s="16">
        <f t="shared" si="52"/>
        <v>253.47999999999954</v>
      </c>
      <c r="L78" s="14">
        <f t="shared" si="37"/>
        <v>63.369999999999884</v>
      </c>
      <c r="M78" s="20">
        <f t="shared" si="43"/>
        <v>316.8499999999994</v>
      </c>
      <c r="N78" s="16">
        <f t="shared" si="53"/>
        <v>288.01000000000056</v>
      </c>
      <c r="O78" s="14">
        <f t="shared" si="38"/>
        <v>72.00250000000014</v>
      </c>
      <c r="P78" s="19">
        <f t="shared" si="44"/>
        <v>360.01250000000073</v>
      </c>
      <c r="Q78" s="16">
        <f t="shared" si="54"/>
        <v>293.26000000000056</v>
      </c>
      <c r="R78" s="14">
        <f t="shared" si="39"/>
        <v>73.31500000000014</v>
      </c>
      <c r="S78" s="19">
        <f t="shared" si="45"/>
        <v>366.57500000000073</v>
      </c>
      <c r="T78" s="16">
        <f t="shared" si="55"/>
        <v>295.15000000000072</v>
      </c>
      <c r="U78" s="14">
        <f t="shared" si="40"/>
        <v>73.787500000000179</v>
      </c>
      <c r="V78" s="23">
        <f t="shared" si="46"/>
        <v>368.93750000000091</v>
      </c>
      <c r="W78" s="16">
        <f t="shared" si="56"/>
        <v>300.59000000000071</v>
      </c>
      <c r="X78" s="14">
        <f t="shared" si="41"/>
        <v>75.147500000000178</v>
      </c>
      <c r="Y78" s="23">
        <f t="shared" si="47"/>
        <v>375.73750000000086</v>
      </c>
    </row>
    <row r="79" spans="1:25" s="6" customFormat="1" ht="12.75" x14ac:dyDescent="0.2">
      <c r="A79" s="27">
        <v>74</v>
      </c>
      <c r="B79" s="16">
        <f t="shared" si="48"/>
        <v>237.61999999999986</v>
      </c>
      <c r="C79" s="14">
        <f t="shared" si="34"/>
        <v>59.404999999999966</v>
      </c>
      <c r="D79" s="18">
        <f t="shared" si="33"/>
        <v>297.02499999999981</v>
      </c>
      <c r="E79" s="16">
        <f t="shared" si="49"/>
        <v>242.09999999999985</v>
      </c>
      <c r="F79" s="14">
        <f t="shared" si="35"/>
        <v>60.524999999999963</v>
      </c>
      <c r="G79" s="18">
        <f t="shared" si="50"/>
        <v>302.62499999999983</v>
      </c>
      <c r="H79" s="16">
        <f t="shared" si="51"/>
        <v>250.81999999999957</v>
      </c>
      <c r="I79" s="14">
        <f t="shared" si="36"/>
        <v>62.704999999999892</v>
      </c>
      <c r="J79" s="20">
        <f t="shared" si="42"/>
        <v>313.52499999999947</v>
      </c>
      <c r="K79" s="16">
        <f t="shared" si="52"/>
        <v>255.95999999999952</v>
      </c>
      <c r="L79" s="14">
        <f t="shared" si="37"/>
        <v>63.989999999999881</v>
      </c>
      <c r="M79" s="20">
        <f t="shared" si="43"/>
        <v>319.94999999999942</v>
      </c>
      <c r="N79" s="16">
        <f t="shared" si="53"/>
        <v>291.06000000000057</v>
      </c>
      <c r="O79" s="14">
        <f t="shared" si="38"/>
        <v>72.765000000000143</v>
      </c>
      <c r="P79" s="19">
        <f t="shared" si="44"/>
        <v>363.82500000000073</v>
      </c>
      <c r="Q79" s="16">
        <f t="shared" si="54"/>
        <v>296.31000000000057</v>
      </c>
      <c r="R79" s="14">
        <f t="shared" si="39"/>
        <v>74.077500000000143</v>
      </c>
      <c r="S79" s="19">
        <f t="shared" si="45"/>
        <v>370.38750000000073</v>
      </c>
      <c r="T79" s="16">
        <f t="shared" si="55"/>
        <v>298.26000000000073</v>
      </c>
      <c r="U79" s="14">
        <f t="shared" si="40"/>
        <v>74.565000000000182</v>
      </c>
      <c r="V79" s="23">
        <f t="shared" si="46"/>
        <v>372.8250000000009</v>
      </c>
      <c r="W79" s="16">
        <f t="shared" si="56"/>
        <v>303.70000000000073</v>
      </c>
      <c r="X79" s="14">
        <f t="shared" si="41"/>
        <v>75.925000000000182</v>
      </c>
      <c r="Y79" s="23">
        <f t="shared" si="47"/>
        <v>379.62500000000091</v>
      </c>
    </row>
    <row r="80" spans="1:25" s="6" customFormat="1" ht="12.75" x14ac:dyDescent="0.2">
      <c r="A80" s="27">
        <v>75</v>
      </c>
      <c r="B80" s="16">
        <f t="shared" si="48"/>
        <v>240.05999999999986</v>
      </c>
      <c r="C80" s="14">
        <f t="shared" si="34"/>
        <v>60.014999999999965</v>
      </c>
      <c r="D80" s="18">
        <f t="shared" si="33"/>
        <v>300.07499999999982</v>
      </c>
      <c r="E80" s="16">
        <f t="shared" si="49"/>
        <v>244.53999999999985</v>
      </c>
      <c r="F80" s="14">
        <f t="shared" si="35"/>
        <v>61.134999999999962</v>
      </c>
      <c r="G80" s="18">
        <f t="shared" si="50"/>
        <v>305.67499999999984</v>
      </c>
      <c r="H80" s="16">
        <f t="shared" si="51"/>
        <v>253.29999999999956</v>
      </c>
      <c r="I80" s="14">
        <f t="shared" si="36"/>
        <v>63.324999999999889</v>
      </c>
      <c r="J80" s="20">
        <f t="shared" si="42"/>
        <v>316.62499999999943</v>
      </c>
      <c r="K80" s="16">
        <f t="shared" si="52"/>
        <v>258.43999999999954</v>
      </c>
      <c r="L80" s="14">
        <f t="shared" si="37"/>
        <v>64.609999999999886</v>
      </c>
      <c r="M80" s="20">
        <f t="shared" si="43"/>
        <v>323.04999999999944</v>
      </c>
      <c r="N80" s="16">
        <f t="shared" si="53"/>
        <v>294.11000000000058</v>
      </c>
      <c r="O80" s="14">
        <f t="shared" si="38"/>
        <v>73.527500000000146</v>
      </c>
      <c r="P80" s="19">
        <f t="shared" si="44"/>
        <v>367.63750000000073</v>
      </c>
      <c r="Q80" s="16">
        <f t="shared" si="54"/>
        <v>299.36000000000058</v>
      </c>
      <c r="R80" s="14">
        <f t="shared" si="39"/>
        <v>74.840000000000146</v>
      </c>
      <c r="S80" s="19">
        <f t="shared" si="45"/>
        <v>374.20000000000073</v>
      </c>
      <c r="T80" s="16">
        <f t="shared" si="55"/>
        <v>301.37000000000074</v>
      </c>
      <c r="U80" s="14">
        <f t="shared" si="40"/>
        <v>75.342500000000186</v>
      </c>
      <c r="V80" s="23">
        <f t="shared" si="46"/>
        <v>376.71250000000094</v>
      </c>
      <c r="W80" s="16">
        <f t="shared" si="56"/>
        <v>306.81000000000074</v>
      </c>
      <c r="X80" s="14">
        <f t="shared" si="41"/>
        <v>76.702500000000185</v>
      </c>
      <c r="Y80" s="23">
        <f t="shared" si="47"/>
        <v>383.51250000000095</v>
      </c>
    </row>
    <row r="81" spans="1:25" s="6" customFormat="1" ht="12.75" x14ac:dyDescent="0.2">
      <c r="A81" s="27">
        <v>76</v>
      </c>
      <c r="B81" s="16">
        <f t="shared" si="48"/>
        <v>242.49999999999986</v>
      </c>
      <c r="C81" s="14">
        <f t="shared" si="34"/>
        <v>60.624999999999964</v>
      </c>
      <c r="D81" s="18">
        <f t="shared" si="33"/>
        <v>303.12499999999983</v>
      </c>
      <c r="E81" s="16">
        <f t="shared" si="49"/>
        <v>246.97999999999985</v>
      </c>
      <c r="F81" s="14">
        <f t="shared" si="35"/>
        <v>61.744999999999962</v>
      </c>
      <c r="G81" s="18">
        <f t="shared" si="50"/>
        <v>308.7249999999998</v>
      </c>
      <c r="H81" s="16">
        <f t="shared" si="51"/>
        <v>255.77999999999955</v>
      </c>
      <c r="I81" s="14">
        <f t="shared" si="36"/>
        <v>63.944999999999887</v>
      </c>
      <c r="J81" s="20">
        <f t="shared" si="42"/>
        <v>319.72499999999945</v>
      </c>
      <c r="K81" s="16">
        <f t="shared" si="52"/>
        <v>260.91999999999956</v>
      </c>
      <c r="L81" s="14">
        <f t="shared" si="37"/>
        <v>65.22999999999989</v>
      </c>
      <c r="M81" s="20">
        <f t="shared" si="43"/>
        <v>326.14999999999947</v>
      </c>
      <c r="N81" s="16">
        <f t="shared" si="53"/>
        <v>297.16000000000059</v>
      </c>
      <c r="O81" s="14">
        <f t="shared" si="38"/>
        <v>74.290000000000148</v>
      </c>
      <c r="P81" s="19">
        <f t="shared" si="44"/>
        <v>371.45000000000073</v>
      </c>
      <c r="Q81" s="16">
        <f t="shared" si="54"/>
        <v>302.41000000000059</v>
      </c>
      <c r="R81" s="14">
        <f t="shared" si="39"/>
        <v>75.602500000000148</v>
      </c>
      <c r="S81" s="19">
        <f t="shared" si="45"/>
        <v>378.01250000000073</v>
      </c>
      <c r="T81" s="16">
        <f t="shared" si="55"/>
        <v>304.48000000000076</v>
      </c>
      <c r="U81" s="14">
        <f t="shared" si="40"/>
        <v>76.120000000000189</v>
      </c>
      <c r="V81" s="23">
        <f t="shared" si="46"/>
        <v>380.60000000000093</v>
      </c>
      <c r="W81" s="16">
        <f t="shared" si="56"/>
        <v>309.92000000000075</v>
      </c>
      <c r="X81" s="14">
        <f t="shared" si="41"/>
        <v>77.480000000000189</v>
      </c>
      <c r="Y81" s="23">
        <f t="shared" si="47"/>
        <v>387.40000000000094</v>
      </c>
    </row>
    <row r="82" spans="1:25" s="6" customFormat="1" ht="12.75" x14ac:dyDescent="0.2">
      <c r="A82" s="27">
        <v>77</v>
      </c>
      <c r="B82" s="16">
        <f t="shared" si="48"/>
        <v>244.93999999999986</v>
      </c>
      <c r="C82" s="14">
        <f t="shared" si="34"/>
        <v>61.234999999999964</v>
      </c>
      <c r="D82" s="18">
        <f t="shared" si="33"/>
        <v>306.17499999999984</v>
      </c>
      <c r="E82" s="16">
        <f t="shared" si="49"/>
        <v>249.41999999999985</v>
      </c>
      <c r="F82" s="14">
        <f t="shared" si="35"/>
        <v>62.354999999999961</v>
      </c>
      <c r="G82" s="18">
        <f t="shared" si="50"/>
        <v>311.77499999999981</v>
      </c>
      <c r="H82" s="16">
        <f t="shared" si="51"/>
        <v>258.25999999999954</v>
      </c>
      <c r="I82" s="14">
        <f t="shared" si="36"/>
        <v>64.564999999999884</v>
      </c>
      <c r="J82" s="20">
        <f t="shared" si="42"/>
        <v>322.82499999999942</v>
      </c>
      <c r="K82" s="16">
        <f t="shared" si="52"/>
        <v>263.39999999999958</v>
      </c>
      <c r="L82" s="14">
        <f t="shared" si="37"/>
        <v>65.849999999999895</v>
      </c>
      <c r="M82" s="20">
        <f t="shared" si="43"/>
        <v>329.24999999999949</v>
      </c>
      <c r="N82" s="16">
        <f t="shared" si="53"/>
        <v>300.2100000000006</v>
      </c>
      <c r="O82" s="14">
        <f t="shared" si="38"/>
        <v>75.052500000000151</v>
      </c>
      <c r="P82" s="19">
        <f t="shared" si="44"/>
        <v>375.26250000000073</v>
      </c>
      <c r="Q82" s="16">
        <f t="shared" si="54"/>
        <v>305.4600000000006</v>
      </c>
      <c r="R82" s="14">
        <f t="shared" si="39"/>
        <v>76.365000000000151</v>
      </c>
      <c r="S82" s="19">
        <f t="shared" si="45"/>
        <v>381.82500000000073</v>
      </c>
      <c r="T82" s="16">
        <f t="shared" si="55"/>
        <v>307.59000000000077</v>
      </c>
      <c r="U82" s="14">
        <f t="shared" si="40"/>
        <v>76.897500000000193</v>
      </c>
      <c r="V82" s="23">
        <f t="shared" si="46"/>
        <v>384.48750000000098</v>
      </c>
      <c r="W82" s="16">
        <f t="shared" si="56"/>
        <v>313.03000000000077</v>
      </c>
      <c r="X82" s="14">
        <f t="shared" si="41"/>
        <v>78.257500000000192</v>
      </c>
      <c r="Y82" s="23">
        <f t="shared" si="47"/>
        <v>391.28750000000093</v>
      </c>
    </row>
    <row r="83" spans="1:25" s="6" customFormat="1" ht="12.75" x14ac:dyDescent="0.2">
      <c r="A83" s="27">
        <v>78</v>
      </c>
      <c r="B83" s="16">
        <f t="shared" si="48"/>
        <v>247.37999999999985</v>
      </c>
      <c r="C83" s="14">
        <f t="shared" si="34"/>
        <v>61.844999999999963</v>
      </c>
      <c r="D83" s="18">
        <f t="shared" si="33"/>
        <v>309.2249999999998</v>
      </c>
      <c r="E83" s="16">
        <f t="shared" si="49"/>
        <v>251.85999999999984</v>
      </c>
      <c r="F83" s="14">
        <f t="shared" si="35"/>
        <v>62.964999999999961</v>
      </c>
      <c r="G83" s="18">
        <f t="shared" si="50"/>
        <v>314.82499999999982</v>
      </c>
      <c r="H83" s="16">
        <f t="shared" si="51"/>
        <v>260.73999999999955</v>
      </c>
      <c r="I83" s="14">
        <f t="shared" si="36"/>
        <v>65.184999999999889</v>
      </c>
      <c r="J83" s="20">
        <f t="shared" si="42"/>
        <v>325.92499999999944</v>
      </c>
      <c r="K83" s="16">
        <f t="shared" si="52"/>
        <v>265.8799999999996</v>
      </c>
      <c r="L83" s="14">
        <f t="shared" si="37"/>
        <v>66.469999999999899</v>
      </c>
      <c r="M83" s="20">
        <f t="shared" si="43"/>
        <v>332.34999999999951</v>
      </c>
      <c r="N83" s="16">
        <f t="shared" si="53"/>
        <v>303.26000000000062</v>
      </c>
      <c r="O83" s="14">
        <f t="shared" si="38"/>
        <v>75.815000000000154</v>
      </c>
      <c r="P83" s="19">
        <f t="shared" si="44"/>
        <v>379.07500000000078</v>
      </c>
      <c r="Q83" s="16">
        <f t="shared" si="54"/>
        <v>308.51000000000062</v>
      </c>
      <c r="R83" s="14">
        <f t="shared" si="39"/>
        <v>77.127500000000154</v>
      </c>
      <c r="S83" s="19">
        <f t="shared" si="45"/>
        <v>385.63750000000078</v>
      </c>
      <c r="T83" s="16">
        <f t="shared" si="55"/>
        <v>310.70000000000078</v>
      </c>
      <c r="U83" s="14">
        <f t="shared" si="40"/>
        <v>77.675000000000196</v>
      </c>
      <c r="V83" s="23">
        <f t="shared" si="46"/>
        <v>388.37500000000097</v>
      </c>
      <c r="W83" s="16">
        <f t="shared" si="56"/>
        <v>316.14000000000078</v>
      </c>
      <c r="X83" s="14">
        <f t="shared" si="41"/>
        <v>79.035000000000196</v>
      </c>
      <c r="Y83" s="23">
        <f t="shared" si="47"/>
        <v>395.17500000000098</v>
      </c>
    </row>
    <row r="84" spans="1:25" s="6" customFormat="1" ht="12.75" x14ac:dyDescent="0.2">
      <c r="A84" s="30">
        <v>79</v>
      </c>
      <c r="B84" s="16">
        <f t="shared" si="48"/>
        <v>249.81999999999985</v>
      </c>
      <c r="C84" s="14">
        <f t="shared" si="34"/>
        <v>62.454999999999963</v>
      </c>
      <c r="D84" s="18">
        <f t="shared" si="33"/>
        <v>312.27499999999981</v>
      </c>
      <c r="E84" s="16">
        <f t="shared" si="49"/>
        <v>254.29999999999984</v>
      </c>
      <c r="F84" s="14">
        <f t="shared" si="35"/>
        <v>63.57499999999996</v>
      </c>
      <c r="G84" s="18">
        <f t="shared" si="50"/>
        <v>317.87499999999977</v>
      </c>
      <c r="H84" s="16">
        <f t="shared" si="51"/>
        <v>263.21999999999957</v>
      </c>
      <c r="I84" s="14">
        <f t="shared" si="36"/>
        <v>65.804999999999893</v>
      </c>
      <c r="J84" s="20">
        <f t="shared" si="42"/>
        <v>329.02499999999947</v>
      </c>
      <c r="K84" s="16">
        <f t="shared" si="52"/>
        <v>268.35999999999962</v>
      </c>
      <c r="L84" s="14">
        <f t="shared" si="37"/>
        <v>67.089999999999904</v>
      </c>
      <c r="M84" s="20">
        <f t="shared" si="43"/>
        <v>335.44999999999953</v>
      </c>
      <c r="N84" s="16">
        <f t="shared" si="53"/>
        <v>306.31000000000063</v>
      </c>
      <c r="O84" s="14">
        <f t="shared" si="38"/>
        <v>76.577500000000157</v>
      </c>
      <c r="P84" s="19">
        <f t="shared" si="44"/>
        <v>382.88750000000078</v>
      </c>
      <c r="Q84" s="16">
        <f t="shared" si="54"/>
        <v>311.56000000000063</v>
      </c>
      <c r="R84" s="14">
        <f t="shared" si="39"/>
        <v>77.890000000000157</v>
      </c>
      <c r="S84" s="19">
        <f t="shared" si="45"/>
        <v>389.45000000000078</v>
      </c>
      <c r="T84" s="16">
        <f t="shared" si="55"/>
        <v>313.8100000000008</v>
      </c>
      <c r="U84" s="14">
        <f t="shared" si="40"/>
        <v>78.4525000000002</v>
      </c>
      <c r="V84" s="23">
        <f t="shared" si="46"/>
        <v>392.26250000000101</v>
      </c>
      <c r="W84" s="16">
        <f t="shared" si="56"/>
        <v>319.2500000000008</v>
      </c>
      <c r="X84" s="14">
        <f t="shared" si="41"/>
        <v>79.812500000000199</v>
      </c>
      <c r="Y84" s="23">
        <f t="shared" si="47"/>
        <v>399.06250000000102</v>
      </c>
    </row>
    <row r="85" spans="1:25" s="6" customFormat="1" ht="12.75" x14ac:dyDescent="0.2">
      <c r="A85" s="27">
        <v>80</v>
      </c>
      <c r="B85" s="16">
        <f t="shared" si="48"/>
        <v>252.25999999999985</v>
      </c>
      <c r="C85" s="14">
        <f t="shared" si="34"/>
        <v>63.064999999999962</v>
      </c>
      <c r="D85" s="18">
        <f t="shared" si="33"/>
        <v>315.32499999999982</v>
      </c>
      <c r="E85" s="16">
        <f t="shared" si="49"/>
        <v>256.73999999999984</v>
      </c>
      <c r="F85" s="14">
        <f t="shared" si="35"/>
        <v>64.18499999999996</v>
      </c>
      <c r="G85" s="18">
        <f t="shared" si="50"/>
        <v>320.92499999999978</v>
      </c>
      <c r="H85" s="16">
        <f t="shared" si="51"/>
        <v>265.69999999999959</v>
      </c>
      <c r="I85" s="14">
        <f t="shared" si="36"/>
        <v>66.424999999999898</v>
      </c>
      <c r="J85" s="20">
        <f t="shared" si="42"/>
        <v>332.12499999999949</v>
      </c>
      <c r="K85" s="16">
        <f t="shared" si="52"/>
        <v>270.83999999999963</v>
      </c>
      <c r="L85" s="14">
        <f t="shared" si="37"/>
        <v>67.709999999999908</v>
      </c>
      <c r="M85" s="20">
        <f t="shared" si="43"/>
        <v>338.54999999999956</v>
      </c>
      <c r="N85" s="16">
        <f t="shared" si="53"/>
        <v>309.36000000000064</v>
      </c>
      <c r="O85" s="14">
        <f t="shared" si="38"/>
        <v>77.34000000000016</v>
      </c>
      <c r="P85" s="19">
        <f t="shared" si="44"/>
        <v>386.70000000000078</v>
      </c>
      <c r="Q85" s="16">
        <f t="shared" si="54"/>
        <v>314.61000000000064</v>
      </c>
      <c r="R85" s="14">
        <f t="shared" si="39"/>
        <v>78.65250000000016</v>
      </c>
      <c r="S85" s="19">
        <f t="shared" si="45"/>
        <v>393.26250000000078</v>
      </c>
      <c r="T85" s="16">
        <f t="shared" si="55"/>
        <v>316.92000000000081</v>
      </c>
      <c r="U85" s="14">
        <f t="shared" si="40"/>
        <v>79.230000000000203</v>
      </c>
      <c r="V85" s="23">
        <f t="shared" si="46"/>
        <v>396.150000000001</v>
      </c>
      <c r="W85" s="16">
        <f t="shared" si="56"/>
        <v>322.36000000000081</v>
      </c>
      <c r="X85" s="14">
        <f t="shared" si="41"/>
        <v>80.590000000000202</v>
      </c>
      <c r="Y85" s="23">
        <f t="shared" si="47"/>
        <v>402.95000000000101</v>
      </c>
    </row>
    <row r="86" spans="1:25" s="6" customFormat="1" ht="12.75" x14ac:dyDescent="0.2">
      <c r="A86" s="27">
        <v>81</v>
      </c>
      <c r="B86" s="16">
        <f t="shared" si="48"/>
        <v>254.69999999999985</v>
      </c>
      <c r="C86" s="14">
        <f t="shared" si="34"/>
        <v>63.674999999999962</v>
      </c>
      <c r="D86" s="18">
        <f t="shared" si="33"/>
        <v>318.37499999999983</v>
      </c>
      <c r="E86" s="16">
        <f t="shared" si="49"/>
        <v>259.17999999999984</v>
      </c>
      <c r="F86" s="14">
        <f t="shared" si="35"/>
        <v>64.794999999999959</v>
      </c>
      <c r="G86" s="18">
        <f t="shared" si="50"/>
        <v>323.9749999999998</v>
      </c>
      <c r="H86" s="16">
        <f t="shared" si="51"/>
        <v>268.17999999999961</v>
      </c>
      <c r="I86" s="14">
        <f t="shared" si="36"/>
        <v>67.044999999999902</v>
      </c>
      <c r="J86" s="20">
        <f t="shared" si="42"/>
        <v>335.22499999999951</v>
      </c>
      <c r="K86" s="16">
        <f t="shared" si="52"/>
        <v>273.31999999999965</v>
      </c>
      <c r="L86" s="14">
        <f t="shared" si="37"/>
        <v>68.329999999999913</v>
      </c>
      <c r="M86" s="20">
        <f t="shared" si="43"/>
        <v>341.64999999999958</v>
      </c>
      <c r="N86" s="16">
        <f t="shared" si="53"/>
        <v>312.41000000000065</v>
      </c>
      <c r="O86" s="14">
        <f t="shared" si="38"/>
        <v>78.102500000000163</v>
      </c>
      <c r="P86" s="19">
        <f t="shared" si="44"/>
        <v>390.51250000000084</v>
      </c>
      <c r="Q86" s="16">
        <f t="shared" si="54"/>
        <v>317.66000000000065</v>
      </c>
      <c r="R86" s="14">
        <f t="shared" si="39"/>
        <v>79.415000000000163</v>
      </c>
      <c r="S86" s="19">
        <f t="shared" si="45"/>
        <v>397.07500000000084</v>
      </c>
      <c r="T86" s="16">
        <f t="shared" si="55"/>
        <v>320.03000000000083</v>
      </c>
      <c r="U86" s="14">
        <f t="shared" si="40"/>
        <v>80.007500000000206</v>
      </c>
      <c r="V86" s="23">
        <f t="shared" si="46"/>
        <v>400.03750000000105</v>
      </c>
      <c r="W86" s="16">
        <f t="shared" si="56"/>
        <v>325.47000000000082</v>
      </c>
      <c r="X86" s="14">
        <f t="shared" si="41"/>
        <v>81.367500000000206</v>
      </c>
      <c r="Y86" s="23">
        <f t="shared" si="47"/>
        <v>406.837500000001</v>
      </c>
    </row>
    <row r="87" spans="1:25" s="6" customFormat="1" ht="12.75" x14ac:dyDescent="0.2">
      <c r="A87" s="27">
        <v>82</v>
      </c>
      <c r="B87" s="16">
        <f t="shared" si="48"/>
        <v>257.13999999999987</v>
      </c>
      <c r="C87" s="14">
        <f t="shared" si="34"/>
        <v>64.284999999999968</v>
      </c>
      <c r="D87" s="18">
        <f t="shared" si="33"/>
        <v>321.42499999999984</v>
      </c>
      <c r="E87" s="16">
        <f t="shared" si="49"/>
        <v>261.61999999999983</v>
      </c>
      <c r="F87" s="14">
        <f t="shared" si="35"/>
        <v>65.404999999999959</v>
      </c>
      <c r="G87" s="18">
        <f t="shared" si="50"/>
        <v>327.02499999999981</v>
      </c>
      <c r="H87" s="16">
        <f t="shared" si="51"/>
        <v>270.65999999999963</v>
      </c>
      <c r="I87" s="14">
        <f t="shared" si="36"/>
        <v>67.664999999999907</v>
      </c>
      <c r="J87" s="20">
        <f t="shared" si="42"/>
        <v>338.32499999999953</v>
      </c>
      <c r="K87" s="16">
        <f t="shared" si="52"/>
        <v>275.79999999999967</v>
      </c>
      <c r="L87" s="14">
        <f t="shared" si="37"/>
        <v>68.949999999999918</v>
      </c>
      <c r="M87" s="20">
        <f t="shared" si="43"/>
        <v>344.7499999999996</v>
      </c>
      <c r="N87" s="16">
        <f t="shared" si="53"/>
        <v>315.46000000000066</v>
      </c>
      <c r="O87" s="14">
        <f t="shared" si="38"/>
        <v>78.865000000000165</v>
      </c>
      <c r="P87" s="19">
        <f t="shared" si="44"/>
        <v>394.32500000000084</v>
      </c>
      <c r="Q87" s="16">
        <f t="shared" si="54"/>
        <v>320.71000000000066</v>
      </c>
      <c r="R87" s="14">
        <f t="shared" si="39"/>
        <v>80.177500000000165</v>
      </c>
      <c r="S87" s="19">
        <f t="shared" si="45"/>
        <v>400.88750000000084</v>
      </c>
      <c r="T87" s="16">
        <f t="shared" si="55"/>
        <v>323.14000000000084</v>
      </c>
      <c r="U87" s="14">
        <f t="shared" si="40"/>
        <v>80.78500000000021</v>
      </c>
      <c r="V87" s="23">
        <f t="shared" si="46"/>
        <v>403.92500000000103</v>
      </c>
      <c r="W87" s="16">
        <f t="shared" si="56"/>
        <v>328.58000000000084</v>
      </c>
      <c r="X87" s="14">
        <f t="shared" si="41"/>
        <v>82.145000000000209</v>
      </c>
      <c r="Y87" s="23">
        <f t="shared" si="47"/>
        <v>410.72500000000105</v>
      </c>
    </row>
    <row r="88" spans="1:25" s="6" customFormat="1" ht="12.75" x14ac:dyDescent="0.2">
      <c r="A88" s="27">
        <v>83</v>
      </c>
      <c r="B88" s="16">
        <f t="shared" si="48"/>
        <v>259.57999999999987</v>
      </c>
      <c r="C88" s="14">
        <f t="shared" si="34"/>
        <v>64.894999999999968</v>
      </c>
      <c r="D88" s="18">
        <f t="shared" si="33"/>
        <v>324.47499999999985</v>
      </c>
      <c r="E88" s="16">
        <f t="shared" si="49"/>
        <v>264.05999999999983</v>
      </c>
      <c r="F88" s="14">
        <f t="shared" si="35"/>
        <v>66.014999999999958</v>
      </c>
      <c r="G88" s="18">
        <f t="shared" si="50"/>
        <v>330.07499999999982</v>
      </c>
      <c r="H88" s="16">
        <f t="shared" si="51"/>
        <v>273.13999999999965</v>
      </c>
      <c r="I88" s="14">
        <f t="shared" si="36"/>
        <v>68.284999999999911</v>
      </c>
      <c r="J88" s="20">
        <f t="shared" si="42"/>
        <v>341.42499999999956</v>
      </c>
      <c r="K88" s="16">
        <f t="shared" si="52"/>
        <v>278.27999999999969</v>
      </c>
      <c r="L88" s="14">
        <f t="shared" si="37"/>
        <v>69.569999999999922</v>
      </c>
      <c r="M88" s="20">
        <f t="shared" si="43"/>
        <v>347.84999999999962</v>
      </c>
      <c r="N88" s="16">
        <f t="shared" si="53"/>
        <v>318.51000000000067</v>
      </c>
      <c r="O88" s="14">
        <f t="shared" si="38"/>
        <v>79.627500000000168</v>
      </c>
      <c r="P88" s="19">
        <f t="shared" si="44"/>
        <v>398.13750000000084</v>
      </c>
      <c r="Q88" s="16">
        <f t="shared" si="54"/>
        <v>323.76000000000067</v>
      </c>
      <c r="R88" s="14">
        <f t="shared" si="39"/>
        <v>80.940000000000168</v>
      </c>
      <c r="S88" s="19">
        <f t="shared" si="45"/>
        <v>404.70000000000084</v>
      </c>
      <c r="T88" s="16">
        <f t="shared" si="55"/>
        <v>326.25000000000085</v>
      </c>
      <c r="U88" s="14">
        <f t="shared" si="40"/>
        <v>81.562500000000213</v>
      </c>
      <c r="V88" s="23">
        <f t="shared" si="46"/>
        <v>407.81250000000108</v>
      </c>
      <c r="W88" s="16">
        <f t="shared" si="56"/>
        <v>331.69000000000085</v>
      </c>
      <c r="X88" s="14">
        <f t="shared" si="41"/>
        <v>82.922500000000213</v>
      </c>
      <c r="Y88" s="23">
        <f t="shared" si="47"/>
        <v>414.61250000000109</v>
      </c>
    </row>
    <row r="89" spans="1:25" s="6" customFormat="1" ht="12.75" x14ac:dyDescent="0.2">
      <c r="A89" s="27">
        <v>84</v>
      </c>
      <c r="B89" s="16">
        <f t="shared" si="48"/>
        <v>262.01999999999987</v>
      </c>
      <c r="C89" s="14">
        <f t="shared" si="34"/>
        <v>65.504999999999967</v>
      </c>
      <c r="D89" s="18">
        <f t="shared" si="33"/>
        <v>327.52499999999986</v>
      </c>
      <c r="E89" s="16">
        <f t="shared" si="49"/>
        <v>266.49999999999983</v>
      </c>
      <c r="F89" s="14">
        <f t="shared" si="35"/>
        <v>66.624999999999957</v>
      </c>
      <c r="G89" s="18">
        <f t="shared" si="50"/>
        <v>333.12499999999977</v>
      </c>
      <c r="H89" s="16">
        <f t="shared" si="51"/>
        <v>275.61999999999966</v>
      </c>
      <c r="I89" s="14">
        <f t="shared" si="36"/>
        <v>68.904999999999916</v>
      </c>
      <c r="J89" s="20">
        <f t="shared" si="42"/>
        <v>344.52499999999958</v>
      </c>
      <c r="K89" s="16">
        <f t="shared" si="52"/>
        <v>280.75999999999971</v>
      </c>
      <c r="L89" s="14">
        <f t="shared" si="37"/>
        <v>70.189999999999927</v>
      </c>
      <c r="M89" s="20">
        <f t="shared" si="43"/>
        <v>350.94999999999965</v>
      </c>
      <c r="N89" s="16">
        <f t="shared" si="53"/>
        <v>321.56000000000068</v>
      </c>
      <c r="O89" s="14">
        <f t="shared" si="38"/>
        <v>80.390000000000171</v>
      </c>
      <c r="P89" s="19">
        <f t="shared" si="44"/>
        <v>401.95000000000084</v>
      </c>
      <c r="Q89" s="16">
        <f t="shared" si="54"/>
        <v>326.81000000000068</v>
      </c>
      <c r="R89" s="14">
        <f t="shared" si="39"/>
        <v>81.702500000000171</v>
      </c>
      <c r="S89" s="19">
        <f t="shared" si="45"/>
        <v>408.51250000000084</v>
      </c>
      <c r="T89" s="16">
        <f t="shared" si="55"/>
        <v>329.36000000000087</v>
      </c>
      <c r="U89" s="14">
        <f t="shared" si="40"/>
        <v>82.340000000000217</v>
      </c>
      <c r="V89" s="23">
        <f t="shared" si="46"/>
        <v>411.70000000000107</v>
      </c>
      <c r="W89" s="16">
        <f t="shared" si="56"/>
        <v>334.80000000000086</v>
      </c>
      <c r="X89" s="14">
        <f t="shared" si="41"/>
        <v>83.700000000000216</v>
      </c>
      <c r="Y89" s="23">
        <f t="shared" si="47"/>
        <v>418.50000000000108</v>
      </c>
    </row>
    <row r="90" spans="1:25" s="6" customFormat="1" ht="12.75" x14ac:dyDescent="0.2">
      <c r="A90" s="27">
        <v>85</v>
      </c>
      <c r="B90" s="16">
        <f t="shared" si="48"/>
        <v>264.45999999999987</v>
      </c>
      <c r="C90" s="14">
        <f t="shared" si="34"/>
        <v>66.114999999999966</v>
      </c>
      <c r="D90" s="18">
        <f t="shared" si="33"/>
        <v>330.57499999999982</v>
      </c>
      <c r="E90" s="16">
        <f t="shared" si="49"/>
        <v>268.93999999999983</v>
      </c>
      <c r="F90" s="14">
        <f t="shared" si="35"/>
        <v>67.234999999999957</v>
      </c>
      <c r="G90" s="18">
        <f t="shared" si="50"/>
        <v>336.17499999999978</v>
      </c>
      <c r="H90" s="16">
        <f t="shared" si="51"/>
        <v>278.09999999999968</v>
      </c>
      <c r="I90" s="14">
        <f t="shared" si="36"/>
        <v>69.52499999999992</v>
      </c>
      <c r="J90" s="20">
        <f t="shared" si="42"/>
        <v>347.6249999999996</v>
      </c>
      <c r="K90" s="16">
        <f t="shared" si="52"/>
        <v>283.23999999999972</v>
      </c>
      <c r="L90" s="14">
        <f t="shared" si="37"/>
        <v>70.809999999999931</v>
      </c>
      <c r="M90" s="20">
        <f t="shared" si="43"/>
        <v>354.04999999999967</v>
      </c>
      <c r="N90" s="16">
        <f t="shared" si="53"/>
        <v>324.6100000000007</v>
      </c>
      <c r="O90" s="14">
        <f t="shared" si="38"/>
        <v>81.152500000000174</v>
      </c>
      <c r="P90" s="19">
        <f t="shared" si="44"/>
        <v>405.76250000000084</v>
      </c>
      <c r="Q90" s="16">
        <f t="shared" si="54"/>
        <v>329.8600000000007</v>
      </c>
      <c r="R90" s="14">
        <f t="shared" si="39"/>
        <v>82.465000000000174</v>
      </c>
      <c r="S90" s="19">
        <f t="shared" si="45"/>
        <v>412.32500000000084</v>
      </c>
      <c r="T90" s="16">
        <f t="shared" si="55"/>
        <v>332.47000000000088</v>
      </c>
      <c r="U90" s="14">
        <f t="shared" si="40"/>
        <v>83.11750000000022</v>
      </c>
      <c r="V90" s="23">
        <f t="shared" si="46"/>
        <v>415.58750000000111</v>
      </c>
      <c r="W90" s="16">
        <f t="shared" si="56"/>
        <v>337.91000000000088</v>
      </c>
      <c r="X90" s="14">
        <f t="shared" si="41"/>
        <v>84.477500000000219</v>
      </c>
      <c r="Y90" s="23">
        <f t="shared" si="47"/>
        <v>422.38750000000107</v>
      </c>
    </row>
    <row r="91" spans="1:25" s="6" customFormat="1" ht="12.75" x14ac:dyDescent="0.2">
      <c r="A91" s="27">
        <v>86</v>
      </c>
      <c r="B91" s="16">
        <f t="shared" si="48"/>
        <v>266.89999999999986</v>
      </c>
      <c r="C91" s="14">
        <f t="shared" si="34"/>
        <v>66.724999999999966</v>
      </c>
      <c r="D91" s="18">
        <f t="shared" si="33"/>
        <v>333.62499999999983</v>
      </c>
      <c r="E91" s="16">
        <f t="shared" si="49"/>
        <v>271.37999999999982</v>
      </c>
      <c r="F91" s="14">
        <f t="shared" si="35"/>
        <v>67.844999999999956</v>
      </c>
      <c r="G91" s="18">
        <f t="shared" si="50"/>
        <v>339.2249999999998</v>
      </c>
      <c r="H91" s="16">
        <f t="shared" si="51"/>
        <v>280.5799999999997</v>
      </c>
      <c r="I91" s="14">
        <f t="shared" si="36"/>
        <v>70.144999999999925</v>
      </c>
      <c r="J91" s="20">
        <f t="shared" si="42"/>
        <v>350.72499999999962</v>
      </c>
      <c r="K91" s="16">
        <f t="shared" si="52"/>
        <v>285.71999999999974</v>
      </c>
      <c r="L91" s="14">
        <f t="shared" si="37"/>
        <v>71.429999999999936</v>
      </c>
      <c r="M91" s="20">
        <f t="shared" si="43"/>
        <v>357.14999999999969</v>
      </c>
      <c r="N91" s="16">
        <f t="shared" si="53"/>
        <v>327.66000000000071</v>
      </c>
      <c r="O91" s="14">
        <f t="shared" si="38"/>
        <v>81.915000000000177</v>
      </c>
      <c r="P91" s="19">
        <f t="shared" si="44"/>
        <v>409.5750000000009</v>
      </c>
      <c r="Q91" s="16">
        <f t="shared" si="54"/>
        <v>332.91000000000071</v>
      </c>
      <c r="R91" s="14">
        <f t="shared" si="39"/>
        <v>83.227500000000177</v>
      </c>
      <c r="S91" s="19">
        <f t="shared" si="45"/>
        <v>416.1375000000009</v>
      </c>
      <c r="T91" s="16">
        <f t="shared" si="55"/>
        <v>335.58000000000089</v>
      </c>
      <c r="U91" s="14">
        <f t="shared" si="40"/>
        <v>83.895000000000223</v>
      </c>
      <c r="V91" s="23">
        <f t="shared" si="46"/>
        <v>419.4750000000011</v>
      </c>
      <c r="W91" s="16">
        <f t="shared" si="56"/>
        <v>341.02000000000089</v>
      </c>
      <c r="X91" s="14">
        <f t="shared" si="41"/>
        <v>85.255000000000223</v>
      </c>
      <c r="Y91" s="23">
        <f t="shared" si="47"/>
        <v>426.27500000000111</v>
      </c>
    </row>
    <row r="92" spans="1:25" s="6" customFormat="1" ht="12.75" x14ac:dyDescent="0.2">
      <c r="A92" s="27">
        <v>87</v>
      </c>
      <c r="B92" s="16">
        <f t="shared" si="48"/>
        <v>269.33999999999986</v>
      </c>
      <c r="C92" s="14">
        <f t="shared" si="34"/>
        <v>67.334999999999965</v>
      </c>
      <c r="D92" s="18">
        <f t="shared" si="33"/>
        <v>336.67499999999984</v>
      </c>
      <c r="E92" s="16">
        <f t="shared" si="49"/>
        <v>273.81999999999982</v>
      </c>
      <c r="F92" s="14">
        <f t="shared" si="35"/>
        <v>68.454999999999956</v>
      </c>
      <c r="G92" s="18">
        <f t="shared" si="50"/>
        <v>342.27499999999975</v>
      </c>
      <c r="H92" s="16">
        <f t="shared" si="51"/>
        <v>283.05999999999972</v>
      </c>
      <c r="I92" s="14">
        <f t="shared" si="36"/>
        <v>70.76499999999993</v>
      </c>
      <c r="J92" s="20">
        <f t="shared" si="42"/>
        <v>353.82499999999965</v>
      </c>
      <c r="K92" s="16">
        <f t="shared" si="52"/>
        <v>288.19999999999976</v>
      </c>
      <c r="L92" s="14">
        <f t="shared" si="37"/>
        <v>72.04999999999994</v>
      </c>
      <c r="M92" s="20">
        <f t="shared" si="43"/>
        <v>360.24999999999972</v>
      </c>
      <c r="N92" s="16">
        <f t="shared" si="53"/>
        <v>330.71000000000072</v>
      </c>
      <c r="O92" s="14">
        <f t="shared" si="38"/>
        <v>82.67750000000018</v>
      </c>
      <c r="P92" s="19">
        <f t="shared" si="44"/>
        <v>413.3875000000009</v>
      </c>
      <c r="Q92" s="16">
        <f t="shared" si="54"/>
        <v>335.96000000000072</v>
      </c>
      <c r="R92" s="14">
        <f t="shared" si="39"/>
        <v>83.99000000000018</v>
      </c>
      <c r="S92" s="19">
        <f t="shared" si="45"/>
        <v>419.9500000000009</v>
      </c>
      <c r="T92" s="16">
        <f t="shared" si="55"/>
        <v>338.69000000000091</v>
      </c>
      <c r="U92" s="14">
        <f t="shared" si="40"/>
        <v>84.672500000000227</v>
      </c>
      <c r="V92" s="23">
        <f t="shared" si="46"/>
        <v>423.36250000000115</v>
      </c>
      <c r="W92" s="16">
        <f t="shared" si="56"/>
        <v>344.1300000000009</v>
      </c>
      <c r="X92" s="14">
        <f t="shared" si="41"/>
        <v>86.032500000000226</v>
      </c>
      <c r="Y92" s="23">
        <f t="shared" si="47"/>
        <v>430.16250000000116</v>
      </c>
    </row>
    <row r="93" spans="1:25" s="6" customFormat="1" ht="12.75" x14ac:dyDescent="0.2">
      <c r="A93" s="27">
        <v>88</v>
      </c>
      <c r="B93" s="16">
        <f t="shared" si="48"/>
        <v>271.77999999999986</v>
      </c>
      <c r="C93" s="14">
        <f t="shared" si="34"/>
        <v>67.944999999999965</v>
      </c>
      <c r="D93" s="18">
        <f t="shared" si="33"/>
        <v>339.7249999999998</v>
      </c>
      <c r="E93" s="16">
        <f t="shared" si="49"/>
        <v>276.25999999999982</v>
      </c>
      <c r="F93" s="14">
        <f t="shared" si="35"/>
        <v>69.064999999999955</v>
      </c>
      <c r="G93" s="18">
        <f t="shared" si="50"/>
        <v>345.32499999999976</v>
      </c>
      <c r="H93" s="16">
        <f t="shared" si="51"/>
        <v>285.53999999999974</v>
      </c>
      <c r="I93" s="14">
        <f t="shared" si="36"/>
        <v>71.384999999999934</v>
      </c>
      <c r="J93" s="20">
        <f t="shared" si="42"/>
        <v>356.92499999999967</v>
      </c>
      <c r="K93" s="16">
        <f t="shared" si="52"/>
        <v>290.67999999999978</v>
      </c>
      <c r="L93" s="14">
        <f t="shared" si="37"/>
        <v>72.669999999999945</v>
      </c>
      <c r="M93" s="20">
        <f t="shared" si="43"/>
        <v>363.34999999999974</v>
      </c>
      <c r="N93" s="16">
        <f t="shared" si="53"/>
        <v>333.76000000000073</v>
      </c>
      <c r="O93" s="14">
        <f t="shared" si="38"/>
        <v>83.440000000000182</v>
      </c>
      <c r="P93" s="19">
        <f t="shared" si="44"/>
        <v>417.2000000000009</v>
      </c>
      <c r="Q93" s="16">
        <f t="shared" si="54"/>
        <v>339.01000000000073</v>
      </c>
      <c r="R93" s="14">
        <f t="shared" si="39"/>
        <v>84.752500000000182</v>
      </c>
      <c r="S93" s="19">
        <f t="shared" si="45"/>
        <v>423.7625000000009</v>
      </c>
      <c r="T93" s="16">
        <f t="shared" si="55"/>
        <v>341.80000000000092</v>
      </c>
      <c r="U93" s="14">
        <f t="shared" si="40"/>
        <v>85.45000000000023</v>
      </c>
      <c r="V93" s="23">
        <f t="shared" si="46"/>
        <v>427.25000000000114</v>
      </c>
      <c r="W93" s="16">
        <f t="shared" si="56"/>
        <v>347.24000000000092</v>
      </c>
      <c r="X93" s="14">
        <f t="shared" si="41"/>
        <v>86.81000000000023</v>
      </c>
      <c r="Y93" s="23">
        <f t="shared" si="47"/>
        <v>434.05000000000115</v>
      </c>
    </row>
    <row r="94" spans="1:25" s="6" customFormat="1" ht="12.75" x14ac:dyDescent="0.2">
      <c r="A94" s="30">
        <v>89</v>
      </c>
      <c r="B94" s="16">
        <f t="shared" si="48"/>
        <v>274.21999999999986</v>
      </c>
      <c r="C94" s="14">
        <f t="shared" si="34"/>
        <v>68.554999999999964</v>
      </c>
      <c r="D94" s="18">
        <f t="shared" si="33"/>
        <v>342.77499999999981</v>
      </c>
      <c r="E94" s="16">
        <f t="shared" si="49"/>
        <v>278.69999999999982</v>
      </c>
      <c r="F94" s="14">
        <f t="shared" si="35"/>
        <v>69.674999999999955</v>
      </c>
      <c r="G94" s="18">
        <f t="shared" si="50"/>
        <v>348.37499999999977</v>
      </c>
      <c r="H94" s="16">
        <f t="shared" si="51"/>
        <v>288.01999999999975</v>
      </c>
      <c r="I94" s="14">
        <f t="shared" si="36"/>
        <v>72.004999999999939</v>
      </c>
      <c r="J94" s="20">
        <f t="shared" si="42"/>
        <v>360.02499999999969</v>
      </c>
      <c r="K94" s="16">
        <f t="shared" si="52"/>
        <v>293.1599999999998</v>
      </c>
      <c r="L94" s="14">
        <f t="shared" si="37"/>
        <v>73.289999999999949</v>
      </c>
      <c r="M94" s="20">
        <f t="shared" si="43"/>
        <v>366.44999999999976</v>
      </c>
      <c r="N94" s="16">
        <f t="shared" si="53"/>
        <v>336.81000000000074</v>
      </c>
      <c r="O94" s="14">
        <f t="shared" si="38"/>
        <v>84.202500000000185</v>
      </c>
      <c r="P94" s="19">
        <f t="shared" si="44"/>
        <v>421.01250000000095</v>
      </c>
      <c r="Q94" s="16">
        <f t="shared" si="54"/>
        <v>342.06000000000074</v>
      </c>
      <c r="R94" s="14">
        <f t="shared" si="39"/>
        <v>85.515000000000185</v>
      </c>
      <c r="S94" s="19">
        <f t="shared" si="45"/>
        <v>427.57500000000095</v>
      </c>
      <c r="T94" s="16">
        <f t="shared" si="55"/>
        <v>344.91000000000093</v>
      </c>
      <c r="U94" s="14">
        <f t="shared" si="40"/>
        <v>86.227500000000234</v>
      </c>
      <c r="V94" s="23">
        <f t="shared" si="46"/>
        <v>431.13750000000118</v>
      </c>
      <c r="W94" s="16">
        <f t="shared" si="56"/>
        <v>350.35000000000093</v>
      </c>
      <c r="X94" s="14">
        <f t="shared" si="41"/>
        <v>87.587500000000233</v>
      </c>
      <c r="Y94" s="23">
        <f t="shared" si="47"/>
        <v>437.93750000000114</v>
      </c>
    </row>
    <row r="95" spans="1:25" s="6" customFormat="1" ht="12.75" x14ac:dyDescent="0.2">
      <c r="A95" s="27">
        <v>90</v>
      </c>
      <c r="B95" s="16">
        <f t="shared" si="48"/>
        <v>276.65999999999985</v>
      </c>
      <c r="C95" s="14">
        <f t="shared" si="34"/>
        <v>69.164999999999964</v>
      </c>
      <c r="D95" s="18">
        <f t="shared" si="33"/>
        <v>345.82499999999982</v>
      </c>
      <c r="E95" s="16">
        <f t="shared" si="49"/>
        <v>281.13999999999982</v>
      </c>
      <c r="F95" s="14">
        <f t="shared" si="35"/>
        <v>70.284999999999954</v>
      </c>
      <c r="G95" s="18">
        <f t="shared" si="50"/>
        <v>351.42499999999978</v>
      </c>
      <c r="H95" s="16">
        <f t="shared" si="51"/>
        <v>290.49999999999977</v>
      </c>
      <c r="I95" s="14">
        <f t="shared" si="36"/>
        <v>72.624999999999943</v>
      </c>
      <c r="J95" s="20">
        <f t="shared" si="42"/>
        <v>363.12499999999972</v>
      </c>
      <c r="K95" s="16">
        <f t="shared" si="52"/>
        <v>295.63999999999982</v>
      </c>
      <c r="L95" s="14">
        <f t="shared" si="37"/>
        <v>73.909999999999954</v>
      </c>
      <c r="M95" s="20">
        <f t="shared" si="43"/>
        <v>369.54999999999978</v>
      </c>
      <c r="N95" s="16">
        <f t="shared" si="53"/>
        <v>339.86000000000075</v>
      </c>
      <c r="O95" s="14">
        <f t="shared" si="38"/>
        <v>84.965000000000188</v>
      </c>
      <c r="P95" s="19">
        <f t="shared" si="44"/>
        <v>424.82500000000095</v>
      </c>
      <c r="Q95" s="16">
        <f t="shared" si="54"/>
        <v>345.11000000000075</v>
      </c>
      <c r="R95" s="14">
        <f t="shared" si="39"/>
        <v>86.277500000000188</v>
      </c>
      <c r="S95" s="19">
        <f t="shared" si="45"/>
        <v>431.38750000000095</v>
      </c>
      <c r="T95" s="16">
        <f t="shared" si="55"/>
        <v>348.02000000000095</v>
      </c>
      <c r="U95" s="14">
        <f t="shared" si="40"/>
        <v>87.005000000000237</v>
      </c>
      <c r="V95" s="23">
        <f t="shared" si="46"/>
        <v>435.02500000000117</v>
      </c>
      <c r="W95" s="16">
        <f t="shared" si="56"/>
        <v>353.46000000000095</v>
      </c>
      <c r="X95" s="14">
        <f t="shared" si="41"/>
        <v>88.365000000000236</v>
      </c>
      <c r="Y95" s="23">
        <f t="shared" si="47"/>
        <v>441.82500000000118</v>
      </c>
    </row>
    <row r="96" spans="1:25" s="6" customFormat="1" ht="12.75" x14ac:dyDescent="0.2">
      <c r="A96" s="27">
        <v>91</v>
      </c>
      <c r="B96" s="16">
        <f t="shared" si="48"/>
        <v>279.09999999999985</v>
      </c>
      <c r="C96" s="14">
        <f t="shared" si="34"/>
        <v>69.774999999999963</v>
      </c>
      <c r="D96" s="18">
        <f t="shared" si="33"/>
        <v>348.87499999999983</v>
      </c>
      <c r="E96" s="16">
        <f t="shared" si="49"/>
        <v>283.57999999999981</v>
      </c>
      <c r="F96" s="14">
        <f t="shared" si="35"/>
        <v>70.894999999999953</v>
      </c>
      <c r="G96" s="18">
        <f t="shared" si="50"/>
        <v>354.4749999999998</v>
      </c>
      <c r="H96" s="16">
        <f t="shared" si="51"/>
        <v>292.97999999999979</v>
      </c>
      <c r="I96" s="14">
        <f t="shared" si="36"/>
        <v>73.244999999999948</v>
      </c>
      <c r="J96" s="20">
        <f t="shared" si="42"/>
        <v>366.22499999999974</v>
      </c>
      <c r="K96" s="16">
        <f t="shared" si="52"/>
        <v>298.11999999999983</v>
      </c>
      <c r="L96" s="14">
        <f t="shared" si="37"/>
        <v>74.529999999999959</v>
      </c>
      <c r="M96" s="20">
        <f t="shared" si="43"/>
        <v>372.64999999999981</v>
      </c>
      <c r="N96" s="16">
        <f t="shared" si="53"/>
        <v>342.91000000000076</v>
      </c>
      <c r="O96" s="14">
        <f t="shared" si="38"/>
        <v>85.727500000000191</v>
      </c>
      <c r="P96" s="19">
        <f t="shared" si="44"/>
        <v>428.63750000000095</v>
      </c>
      <c r="Q96" s="16">
        <f t="shared" si="54"/>
        <v>348.16000000000076</v>
      </c>
      <c r="R96" s="14">
        <f t="shared" si="39"/>
        <v>87.040000000000191</v>
      </c>
      <c r="S96" s="19">
        <f t="shared" si="45"/>
        <v>435.20000000000095</v>
      </c>
      <c r="T96" s="16">
        <f t="shared" si="55"/>
        <v>351.13000000000096</v>
      </c>
      <c r="U96" s="14">
        <f t="shared" si="40"/>
        <v>87.78250000000024</v>
      </c>
      <c r="V96" s="23">
        <f t="shared" si="46"/>
        <v>438.91250000000122</v>
      </c>
      <c r="W96" s="16">
        <f t="shared" si="56"/>
        <v>356.57000000000096</v>
      </c>
      <c r="X96" s="14">
        <f t="shared" si="41"/>
        <v>89.14250000000024</v>
      </c>
      <c r="Y96" s="23">
        <f t="shared" si="47"/>
        <v>445.71250000000123</v>
      </c>
    </row>
    <row r="97" spans="1:25" s="6" customFormat="1" ht="12.75" x14ac:dyDescent="0.2">
      <c r="A97" s="27">
        <v>92</v>
      </c>
      <c r="B97" s="16">
        <f t="shared" si="48"/>
        <v>281.53999999999985</v>
      </c>
      <c r="C97" s="14">
        <f t="shared" si="34"/>
        <v>70.384999999999962</v>
      </c>
      <c r="D97" s="18">
        <f t="shared" si="33"/>
        <v>351.92499999999984</v>
      </c>
      <c r="E97" s="16">
        <f t="shared" si="49"/>
        <v>286.01999999999981</v>
      </c>
      <c r="F97" s="14">
        <f t="shared" si="35"/>
        <v>71.504999999999953</v>
      </c>
      <c r="G97" s="18">
        <f t="shared" si="50"/>
        <v>357.52499999999975</v>
      </c>
      <c r="H97" s="16">
        <f t="shared" si="51"/>
        <v>295.45999999999981</v>
      </c>
      <c r="I97" s="14">
        <f t="shared" si="36"/>
        <v>73.864999999999952</v>
      </c>
      <c r="J97" s="20">
        <f t="shared" si="42"/>
        <v>369.32499999999976</v>
      </c>
      <c r="K97" s="16">
        <f t="shared" si="52"/>
        <v>300.59999999999985</v>
      </c>
      <c r="L97" s="14">
        <f t="shared" si="37"/>
        <v>75.149999999999963</v>
      </c>
      <c r="M97" s="20">
        <f t="shared" si="43"/>
        <v>375.74999999999983</v>
      </c>
      <c r="N97" s="16">
        <f t="shared" si="53"/>
        <v>345.96000000000078</v>
      </c>
      <c r="O97" s="14">
        <f t="shared" si="38"/>
        <v>86.490000000000194</v>
      </c>
      <c r="P97" s="19">
        <f t="shared" si="44"/>
        <v>432.45000000000095</v>
      </c>
      <c r="Q97" s="16">
        <f t="shared" si="54"/>
        <v>351.21000000000078</v>
      </c>
      <c r="R97" s="14">
        <f t="shared" si="39"/>
        <v>87.802500000000194</v>
      </c>
      <c r="S97" s="19">
        <f t="shared" si="45"/>
        <v>439.01250000000095</v>
      </c>
      <c r="T97" s="16">
        <f t="shared" si="55"/>
        <v>354.24000000000098</v>
      </c>
      <c r="U97" s="14">
        <f t="shared" si="40"/>
        <v>88.560000000000244</v>
      </c>
      <c r="V97" s="23">
        <f t="shared" si="46"/>
        <v>442.80000000000121</v>
      </c>
      <c r="W97" s="16">
        <f t="shared" si="56"/>
        <v>359.68000000000097</v>
      </c>
      <c r="X97" s="14">
        <f t="shared" si="41"/>
        <v>89.920000000000243</v>
      </c>
      <c r="Y97" s="23">
        <f t="shared" si="47"/>
        <v>449.60000000000122</v>
      </c>
    </row>
    <row r="98" spans="1:25" s="6" customFormat="1" ht="12.75" x14ac:dyDescent="0.2">
      <c r="A98" s="27">
        <v>93</v>
      </c>
      <c r="B98" s="16">
        <f t="shared" si="48"/>
        <v>283.97999999999985</v>
      </c>
      <c r="C98" s="14">
        <f t="shared" si="34"/>
        <v>70.994999999999962</v>
      </c>
      <c r="D98" s="18">
        <f t="shared" si="33"/>
        <v>354.9749999999998</v>
      </c>
      <c r="E98" s="16">
        <f t="shared" si="49"/>
        <v>288.45999999999981</v>
      </c>
      <c r="F98" s="14">
        <f t="shared" si="35"/>
        <v>72.114999999999952</v>
      </c>
      <c r="G98" s="18">
        <f t="shared" si="50"/>
        <v>360.57499999999976</v>
      </c>
      <c r="H98" s="16">
        <f t="shared" si="51"/>
        <v>297.93999999999983</v>
      </c>
      <c r="I98" s="14">
        <f t="shared" si="36"/>
        <v>74.484999999999957</v>
      </c>
      <c r="J98" s="20">
        <f t="shared" si="42"/>
        <v>372.42499999999978</v>
      </c>
      <c r="K98" s="16">
        <f t="shared" si="52"/>
        <v>303.07999999999987</v>
      </c>
      <c r="L98" s="14">
        <f t="shared" si="37"/>
        <v>75.769999999999968</v>
      </c>
      <c r="M98" s="20">
        <f t="shared" si="43"/>
        <v>378.84999999999985</v>
      </c>
      <c r="N98" s="16">
        <f t="shared" si="53"/>
        <v>349.01000000000079</v>
      </c>
      <c r="O98" s="14">
        <f t="shared" si="38"/>
        <v>87.252500000000197</v>
      </c>
      <c r="P98" s="19">
        <f t="shared" si="44"/>
        <v>436.26250000000095</v>
      </c>
      <c r="Q98" s="16">
        <f t="shared" si="54"/>
        <v>354.26000000000079</v>
      </c>
      <c r="R98" s="14">
        <f t="shared" si="39"/>
        <v>88.565000000000197</v>
      </c>
      <c r="S98" s="19">
        <f t="shared" si="45"/>
        <v>442.82500000000095</v>
      </c>
      <c r="T98" s="16">
        <f t="shared" si="55"/>
        <v>357.35000000000099</v>
      </c>
      <c r="U98" s="14">
        <f t="shared" si="40"/>
        <v>89.337500000000247</v>
      </c>
      <c r="V98" s="23">
        <f t="shared" si="46"/>
        <v>446.68750000000125</v>
      </c>
      <c r="W98" s="16">
        <f t="shared" si="56"/>
        <v>362.79000000000099</v>
      </c>
      <c r="X98" s="14">
        <f t="shared" si="41"/>
        <v>90.697500000000247</v>
      </c>
      <c r="Y98" s="23">
        <f t="shared" si="47"/>
        <v>453.48750000000121</v>
      </c>
    </row>
    <row r="99" spans="1:25" s="6" customFormat="1" ht="12.75" x14ac:dyDescent="0.2">
      <c r="A99" s="27">
        <v>94</v>
      </c>
      <c r="B99" s="16">
        <f t="shared" si="48"/>
        <v>286.41999999999985</v>
      </c>
      <c r="C99" s="14">
        <f t="shared" si="34"/>
        <v>71.604999999999961</v>
      </c>
      <c r="D99" s="18">
        <f t="shared" si="33"/>
        <v>358.02499999999981</v>
      </c>
      <c r="E99" s="16">
        <f t="shared" si="49"/>
        <v>290.89999999999981</v>
      </c>
      <c r="F99" s="14">
        <f t="shared" si="35"/>
        <v>72.724999999999952</v>
      </c>
      <c r="G99" s="18">
        <f t="shared" si="50"/>
        <v>363.62499999999977</v>
      </c>
      <c r="H99" s="16">
        <f t="shared" si="51"/>
        <v>300.41999999999985</v>
      </c>
      <c r="I99" s="14">
        <f t="shared" si="36"/>
        <v>75.104999999999961</v>
      </c>
      <c r="J99" s="20">
        <f t="shared" si="42"/>
        <v>375.52499999999981</v>
      </c>
      <c r="K99" s="16">
        <f t="shared" si="52"/>
        <v>305.55999999999989</v>
      </c>
      <c r="L99" s="14">
        <f t="shared" si="37"/>
        <v>76.389999999999972</v>
      </c>
      <c r="M99" s="20">
        <f t="shared" si="43"/>
        <v>381.94999999999987</v>
      </c>
      <c r="N99" s="16">
        <f t="shared" si="53"/>
        <v>352.0600000000008</v>
      </c>
      <c r="O99" s="14">
        <f t="shared" si="38"/>
        <v>88.0150000000002</v>
      </c>
      <c r="P99" s="19">
        <f t="shared" si="44"/>
        <v>440.07500000000101</v>
      </c>
      <c r="Q99" s="16">
        <f t="shared" si="54"/>
        <v>357.3100000000008</v>
      </c>
      <c r="R99" s="14">
        <f t="shared" si="39"/>
        <v>89.3275000000002</v>
      </c>
      <c r="S99" s="19">
        <f t="shared" si="45"/>
        <v>446.63750000000101</v>
      </c>
      <c r="T99" s="16">
        <f t="shared" si="55"/>
        <v>360.460000000001</v>
      </c>
      <c r="U99" s="14">
        <f t="shared" si="40"/>
        <v>90.115000000000251</v>
      </c>
      <c r="V99" s="23">
        <f t="shared" si="46"/>
        <v>450.57500000000124</v>
      </c>
      <c r="W99" s="16">
        <f t="shared" si="56"/>
        <v>365.900000000001</v>
      </c>
      <c r="X99" s="14">
        <f t="shared" si="41"/>
        <v>91.47500000000025</v>
      </c>
      <c r="Y99" s="23">
        <f t="shared" si="47"/>
        <v>457.37500000000125</v>
      </c>
    </row>
    <row r="100" spans="1:25" s="6" customFormat="1" ht="12.75" x14ac:dyDescent="0.2">
      <c r="A100" s="27">
        <v>95</v>
      </c>
      <c r="B100" s="16">
        <f t="shared" si="48"/>
        <v>288.85999999999984</v>
      </c>
      <c r="C100" s="14">
        <f t="shared" si="34"/>
        <v>72.214999999999961</v>
      </c>
      <c r="D100" s="18">
        <f t="shared" si="33"/>
        <v>361.07499999999982</v>
      </c>
      <c r="E100" s="16">
        <f t="shared" si="49"/>
        <v>293.3399999999998</v>
      </c>
      <c r="F100" s="14">
        <f t="shared" si="35"/>
        <v>73.334999999999951</v>
      </c>
      <c r="G100" s="18">
        <f t="shared" si="50"/>
        <v>366.67499999999973</v>
      </c>
      <c r="H100" s="16">
        <f t="shared" si="51"/>
        <v>302.89999999999986</v>
      </c>
      <c r="I100" s="14">
        <f t="shared" si="36"/>
        <v>75.724999999999966</v>
      </c>
      <c r="J100" s="20">
        <f t="shared" si="42"/>
        <v>378.62499999999983</v>
      </c>
      <c r="K100" s="16">
        <f t="shared" si="52"/>
        <v>308.03999999999991</v>
      </c>
      <c r="L100" s="14">
        <f t="shared" si="37"/>
        <v>77.009999999999977</v>
      </c>
      <c r="M100" s="20">
        <f t="shared" si="43"/>
        <v>385.0499999999999</v>
      </c>
      <c r="N100" s="16">
        <f t="shared" si="53"/>
        <v>355.11000000000081</v>
      </c>
      <c r="O100" s="14">
        <f t="shared" si="38"/>
        <v>88.777500000000202</v>
      </c>
      <c r="P100" s="19">
        <f t="shared" si="44"/>
        <v>443.88750000000101</v>
      </c>
      <c r="Q100" s="16">
        <f t="shared" si="54"/>
        <v>360.36000000000081</v>
      </c>
      <c r="R100" s="14">
        <f t="shared" si="39"/>
        <v>90.090000000000202</v>
      </c>
      <c r="S100" s="19">
        <f t="shared" si="45"/>
        <v>450.45000000000101</v>
      </c>
      <c r="T100" s="16">
        <f t="shared" si="55"/>
        <v>363.57000000000102</v>
      </c>
      <c r="U100" s="14">
        <f t="shared" si="40"/>
        <v>90.892500000000254</v>
      </c>
      <c r="V100" s="23">
        <f t="shared" si="46"/>
        <v>454.46250000000128</v>
      </c>
      <c r="W100" s="16">
        <f t="shared" si="56"/>
        <v>369.01000000000101</v>
      </c>
      <c r="X100" s="14">
        <f t="shared" si="41"/>
        <v>92.252500000000254</v>
      </c>
      <c r="Y100" s="23">
        <f t="shared" si="47"/>
        <v>461.2625000000013</v>
      </c>
    </row>
    <row r="101" spans="1:25" s="6" customFormat="1" ht="12.75" x14ac:dyDescent="0.2">
      <c r="A101" s="27">
        <v>96</v>
      </c>
      <c r="B101" s="16">
        <f t="shared" si="48"/>
        <v>291.29999999999984</v>
      </c>
      <c r="C101" s="14">
        <f t="shared" si="34"/>
        <v>72.82499999999996</v>
      </c>
      <c r="D101" s="18">
        <f t="shared" si="33"/>
        <v>364.12499999999977</v>
      </c>
      <c r="E101" s="16">
        <f t="shared" si="49"/>
        <v>295.7799999999998</v>
      </c>
      <c r="F101" s="14">
        <f t="shared" si="35"/>
        <v>73.944999999999951</v>
      </c>
      <c r="G101" s="18">
        <f t="shared" si="50"/>
        <v>369.72499999999974</v>
      </c>
      <c r="H101" s="16">
        <f t="shared" si="51"/>
        <v>305.37999999999988</v>
      </c>
      <c r="I101" s="14">
        <f t="shared" si="36"/>
        <v>76.34499999999997</v>
      </c>
      <c r="J101" s="20">
        <f t="shared" si="42"/>
        <v>381.72499999999985</v>
      </c>
      <c r="K101" s="16">
        <f t="shared" si="52"/>
        <v>310.51999999999992</v>
      </c>
      <c r="L101" s="14">
        <f t="shared" si="37"/>
        <v>77.629999999999981</v>
      </c>
      <c r="M101" s="20">
        <f t="shared" si="43"/>
        <v>388.14999999999992</v>
      </c>
      <c r="N101" s="16">
        <f t="shared" si="53"/>
        <v>358.16000000000082</v>
      </c>
      <c r="O101" s="14">
        <f t="shared" si="38"/>
        <v>89.540000000000205</v>
      </c>
      <c r="P101" s="19">
        <f t="shared" si="44"/>
        <v>447.70000000000101</v>
      </c>
      <c r="Q101" s="16">
        <f t="shared" si="54"/>
        <v>363.41000000000082</v>
      </c>
      <c r="R101" s="14">
        <f t="shared" si="39"/>
        <v>90.852500000000205</v>
      </c>
      <c r="S101" s="19">
        <f t="shared" si="45"/>
        <v>454.26250000000101</v>
      </c>
      <c r="T101" s="16">
        <f t="shared" si="55"/>
        <v>366.68000000000103</v>
      </c>
      <c r="U101" s="14">
        <f t="shared" si="40"/>
        <v>91.670000000000258</v>
      </c>
      <c r="V101" s="23">
        <f t="shared" si="46"/>
        <v>458.35000000000127</v>
      </c>
      <c r="W101" s="16">
        <f t="shared" si="56"/>
        <v>372.12000000000103</v>
      </c>
      <c r="X101" s="14">
        <f t="shared" si="41"/>
        <v>93.030000000000257</v>
      </c>
      <c r="Y101" s="23">
        <f t="shared" si="47"/>
        <v>465.15000000000128</v>
      </c>
    </row>
    <row r="102" spans="1:25" s="6" customFormat="1" ht="12.75" x14ac:dyDescent="0.2">
      <c r="A102" s="27">
        <v>97</v>
      </c>
      <c r="B102" s="16">
        <f t="shared" si="48"/>
        <v>293.73999999999984</v>
      </c>
      <c r="C102" s="14">
        <f t="shared" si="34"/>
        <v>73.43499999999996</v>
      </c>
      <c r="D102" s="18">
        <f t="shared" si="33"/>
        <v>367.17499999999978</v>
      </c>
      <c r="E102" s="16">
        <f t="shared" si="49"/>
        <v>298.2199999999998</v>
      </c>
      <c r="F102" s="14">
        <f t="shared" si="35"/>
        <v>74.55499999999995</v>
      </c>
      <c r="G102" s="18">
        <f t="shared" si="50"/>
        <v>372.77499999999975</v>
      </c>
      <c r="H102" s="16">
        <f t="shared" si="51"/>
        <v>307.8599999999999</v>
      </c>
      <c r="I102" s="14">
        <f t="shared" si="36"/>
        <v>76.964999999999975</v>
      </c>
      <c r="J102" s="20">
        <f t="shared" si="42"/>
        <v>384.82499999999987</v>
      </c>
      <c r="K102" s="16">
        <f t="shared" si="52"/>
        <v>312.99999999999994</v>
      </c>
      <c r="L102" s="14">
        <f t="shared" si="37"/>
        <v>78.249999999999986</v>
      </c>
      <c r="M102" s="20">
        <f t="shared" si="43"/>
        <v>391.24999999999994</v>
      </c>
      <c r="N102" s="16">
        <f t="shared" si="53"/>
        <v>361.21000000000083</v>
      </c>
      <c r="O102" s="14">
        <f t="shared" si="38"/>
        <v>90.302500000000208</v>
      </c>
      <c r="P102" s="19">
        <f t="shared" si="44"/>
        <v>451.51250000000107</v>
      </c>
      <c r="Q102" s="16">
        <f t="shared" si="54"/>
        <v>366.46000000000083</v>
      </c>
      <c r="R102" s="14">
        <f t="shared" si="39"/>
        <v>91.615000000000208</v>
      </c>
      <c r="S102" s="19">
        <f t="shared" si="45"/>
        <v>458.07500000000107</v>
      </c>
      <c r="T102" s="16">
        <f t="shared" si="55"/>
        <v>369.79000000000104</v>
      </c>
      <c r="U102" s="14">
        <f t="shared" si="40"/>
        <v>92.447500000000261</v>
      </c>
      <c r="V102" s="23">
        <f t="shared" si="46"/>
        <v>462.23750000000132</v>
      </c>
      <c r="W102" s="16">
        <f t="shared" si="56"/>
        <v>375.23000000000104</v>
      </c>
      <c r="X102" s="14">
        <f t="shared" si="41"/>
        <v>93.80750000000026</v>
      </c>
      <c r="Y102" s="23">
        <f t="shared" si="47"/>
        <v>469.03750000000127</v>
      </c>
    </row>
    <row r="103" spans="1:25" s="6" customFormat="1" ht="12.75" x14ac:dyDescent="0.2">
      <c r="A103" s="27">
        <v>98</v>
      </c>
      <c r="B103" s="16">
        <f t="shared" si="48"/>
        <v>296.17999999999984</v>
      </c>
      <c r="C103" s="14">
        <f t="shared" si="34"/>
        <v>74.044999999999959</v>
      </c>
      <c r="D103" s="18">
        <f t="shared" si="33"/>
        <v>370.2249999999998</v>
      </c>
      <c r="E103" s="16">
        <f t="shared" si="49"/>
        <v>300.6599999999998</v>
      </c>
      <c r="F103" s="14">
        <f t="shared" si="35"/>
        <v>75.164999999999949</v>
      </c>
      <c r="G103" s="18">
        <f t="shared" si="50"/>
        <v>375.82499999999976</v>
      </c>
      <c r="H103" s="16">
        <f t="shared" si="51"/>
        <v>310.33999999999992</v>
      </c>
      <c r="I103" s="14">
        <f t="shared" si="36"/>
        <v>77.58499999999998</v>
      </c>
      <c r="J103" s="20">
        <f t="shared" si="42"/>
        <v>387.9249999999999</v>
      </c>
      <c r="K103" s="16">
        <f t="shared" si="52"/>
        <v>315.47999999999996</v>
      </c>
      <c r="L103" s="14">
        <f t="shared" si="37"/>
        <v>78.86999999999999</v>
      </c>
      <c r="M103" s="20">
        <f t="shared" si="43"/>
        <v>394.34999999999997</v>
      </c>
      <c r="N103" s="16">
        <f t="shared" si="53"/>
        <v>364.26000000000084</v>
      </c>
      <c r="O103" s="14">
        <f t="shared" si="38"/>
        <v>91.065000000000211</v>
      </c>
      <c r="P103" s="19">
        <f t="shared" si="44"/>
        <v>455.32500000000107</v>
      </c>
      <c r="Q103" s="16">
        <f t="shared" si="54"/>
        <v>369.51000000000084</v>
      </c>
      <c r="R103" s="14">
        <f t="shared" si="39"/>
        <v>92.377500000000211</v>
      </c>
      <c r="S103" s="19">
        <f t="shared" si="45"/>
        <v>461.88750000000107</v>
      </c>
      <c r="T103" s="16">
        <f t="shared" si="55"/>
        <v>372.90000000000106</v>
      </c>
      <c r="U103" s="14">
        <f t="shared" si="40"/>
        <v>93.225000000000264</v>
      </c>
      <c r="V103" s="23">
        <f t="shared" si="46"/>
        <v>466.12500000000131</v>
      </c>
      <c r="W103" s="16">
        <f t="shared" si="56"/>
        <v>378.34000000000106</v>
      </c>
      <c r="X103" s="14">
        <f t="shared" si="41"/>
        <v>94.585000000000264</v>
      </c>
      <c r="Y103" s="23">
        <f t="shared" si="47"/>
        <v>472.92500000000132</v>
      </c>
    </row>
    <row r="104" spans="1:25" s="6" customFormat="1" ht="12.75" x14ac:dyDescent="0.2">
      <c r="A104" s="30">
        <v>99</v>
      </c>
      <c r="B104" s="16">
        <f t="shared" si="48"/>
        <v>298.61999999999983</v>
      </c>
      <c r="C104" s="14">
        <f t="shared" si="34"/>
        <v>74.654999999999959</v>
      </c>
      <c r="D104" s="18">
        <f t="shared" si="33"/>
        <v>373.27499999999981</v>
      </c>
      <c r="E104" s="16">
        <f t="shared" si="49"/>
        <v>303.0999999999998</v>
      </c>
      <c r="F104" s="14">
        <f t="shared" si="35"/>
        <v>75.774999999999949</v>
      </c>
      <c r="G104" s="18">
        <f t="shared" si="50"/>
        <v>378.87499999999977</v>
      </c>
      <c r="H104" s="16">
        <f t="shared" si="51"/>
        <v>312.81999999999994</v>
      </c>
      <c r="I104" s="14">
        <f t="shared" si="36"/>
        <v>78.204999999999984</v>
      </c>
      <c r="J104" s="20">
        <f t="shared" si="42"/>
        <v>391.02499999999992</v>
      </c>
      <c r="K104" s="16">
        <f t="shared" si="52"/>
        <v>317.95999999999998</v>
      </c>
      <c r="L104" s="14">
        <f t="shared" si="37"/>
        <v>79.489999999999995</v>
      </c>
      <c r="M104" s="20">
        <f t="shared" si="43"/>
        <v>397.45</v>
      </c>
      <c r="N104" s="16">
        <f t="shared" si="53"/>
        <v>367.31000000000085</v>
      </c>
      <c r="O104" s="14">
        <f t="shared" si="38"/>
        <v>91.827500000000214</v>
      </c>
      <c r="P104" s="19">
        <f t="shared" si="44"/>
        <v>459.13750000000107</v>
      </c>
      <c r="Q104" s="16">
        <f t="shared" si="54"/>
        <v>372.56000000000085</v>
      </c>
      <c r="R104" s="14">
        <f t="shared" si="39"/>
        <v>93.140000000000214</v>
      </c>
      <c r="S104" s="19">
        <f t="shared" si="45"/>
        <v>465.70000000000107</v>
      </c>
      <c r="T104" s="16">
        <f t="shared" si="55"/>
        <v>376.01000000000107</v>
      </c>
      <c r="U104" s="14">
        <f t="shared" si="40"/>
        <v>94.002500000000268</v>
      </c>
      <c r="V104" s="23">
        <f t="shared" si="46"/>
        <v>470.01250000000135</v>
      </c>
      <c r="W104" s="16">
        <f t="shared" si="56"/>
        <v>381.45000000000107</v>
      </c>
      <c r="X104" s="14">
        <f t="shared" si="41"/>
        <v>95.362500000000267</v>
      </c>
      <c r="Y104" s="23">
        <f t="shared" si="47"/>
        <v>476.81250000000136</v>
      </c>
    </row>
    <row r="105" spans="1:25" s="6" customFormat="1" ht="12.75" x14ac:dyDescent="0.2">
      <c r="A105" s="27">
        <v>100</v>
      </c>
      <c r="B105" s="16">
        <f t="shared" si="48"/>
        <v>301.05999999999983</v>
      </c>
      <c r="C105" s="14">
        <f t="shared" si="34"/>
        <v>75.264999999999958</v>
      </c>
      <c r="D105" s="18">
        <f t="shared" si="33"/>
        <v>376.32499999999982</v>
      </c>
      <c r="E105" s="16">
        <f t="shared" si="49"/>
        <v>305.53999999999979</v>
      </c>
      <c r="F105" s="14">
        <f t="shared" si="35"/>
        <v>76.384999999999948</v>
      </c>
      <c r="G105" s="18">
        <f t="shared" si="50"/>
        <v>381.92499999999973</v>
      </c>
      <c r="H105" s="16">
        <f t="shared" si="51"/>
        <v>315.29999999999995</v>
      </c>
      <c r="I105" s="14">
        <f t="shared" si="36"/>
        <v>78.824999999999989</v>
      </c>
      <c r="J105" s="20">
        <f t="shared" si="42"/>
        <v>394.12499999999994</v>
      </c>
      <c r="K105" s="16">
        <f t="shared" si="52"/>
        <v>320.44</v>
      </c>
      <c r="L105" s="14">
        <f t="shared" si="37"/>
        <v>80.11</v>
      </c>
      <c r="M105" s="20">
        <f t="shared" si="43"/>
        <v>400.55</v>
      </c>
      <c r="N105" s="16">
        <f t="shared" si="53"/>
        <v>370.36000000000087</v>
      </c>
      <c r="O105" s="14">
        <f t="shared" si="38"/>
        <v>92.590000000000217</v>
      </c>
      <c r="P105" s="19">
        <f t="shared" si="44"/>
        <v>462.95000000000107</v>
      </c>
      <c r="Q105" s="16">
        <f t="shared" si="54"/>
        <v>375.61000000000087</v>
      </c>
      <c r="R105" s="14">
        <f t="shared" si="39"/>
        <v>93.902500000000217</v>
      </c>
      <c r="S105" s="19">
        <f t="shared" si="45"/>
        <v>469.51250000000107</v>
      </c>
      <c r="T105" s="16">
        <f t="shared" si="55"/>
        <v>379.12000000000108</v>
      </c>
      <c r="U105" s="14">
        <f t="shared" si="40"/>
        <v>94.780000000000271</v>
      </c>
      <c r="V105" s="23">
        <f t="shared" si="46"/>
        <v>473.90000000000134</v>
      </c>
      <c r="W105" s="16">
        <f t="shared" si="56"/>
        <v>384.56000000000108</v>
      </c>
      <c r="X105" s="14">
        <f t="shared" si="41"/>
        <v>96.140000000000271</v>
      </c>
      <c r="Y105" s="23">
        <f t="shared" si="47"/>
        <v>480.70000000000135</v>
      </c>
    </row>
    <row r="106" spans="1:25" s="6" customFormat="1" ht="12.75" x14ac:dyDescent="0.2">
      <c r="A106" s="27">
        <v>101</v>
      </c>
      <c r="B106" s="16">
        <f t="shared" si="48"/>
        <v>303.49999999999983</v>
      </c>
      <c r="C106" s="14">
        <f t="shared" si="34"/>
        <v>75.874999999999957</v>
      </c>
      <c r="D106" s="18">
        <f t="shared" si="33"/>
        <v>379.37499999999977</v>
      </c>
      <c r="E106" s="16">
        <f t="shared" si="49"/>
        <v>307.97999999999979</v>
      </c>
      <c r="F106" s="14">
        <f t="shared" si="35"/>
        <v>76.994999999999948</v>
      </c>
      <c r="G106" s="18">
        <f t="shared" si="50"/>
        <v>384.97499999999974</v>
      </c>
      <c r="H106" s="16">
        <f t="shared" si="51"/>
        <v>317.77999999999997</v>
      </c>
      <c r="I106" s="14">
        <f t="shared" si="36"/>
        <v>79.444999999999993</v>
      </c>
      <c r="J106" s="20">
        <f t="shared" si="42"/>
        <v>397.22499999999997</v>
      </c>
      <c r="K106" s="16">
        <f t="shared" si="52"/>
        <v>322.92</v>
      </c>
      <c r="L106" s="14">
        <f t="shared" si="37"/>
        <v>80.73</v>
      </c>
      <c r="M106" s="20">
        <f t="shared" si="43"/>
        <v>403.65000000000003</v>
      </c>
      <c r="N106" s="16">
        <f t="shared" si="53"/>
        <v>373.41000000000088</v>
      </c>
      <c r="O106" s="14">
        <f t="shared" si="38"/>
        <v>93.352500000000219</v>
      </c>
      <c r="P106" s="19">
        <f t="shared" si="44"/>
        <v>466.76250000000107</v>
      </c>
      <c r="Q106" s="16">
        <f t="shared" si="54"/>
        <v>378.66000000000088</v>
      </c>
      <c r="R106" s="14">
        <f t="shared" si="39"/>
        <v>94.665000000000219</v>
      </c>
      <c r="S106" s="19">
        <f t="shared" si="45"/>
        <v>473.32500000000107</v>
      </c>
      <c r="T106" s="16">
        <f t="shared" si="55"/>
        <v>382.2300000000011</v>
      </c>
      <c r="U106" s="14">
        <f t="shared" si="40"/>
        <v>95.557500000000275</v>
      </c>
      <c r="V106" s="23">
        <f t="shared" si="46"/>
        <v>477.78750000000139</v>
      </c>
      <c r="W106" s="16">
        <f t="shared" si="56"/>
        <v>387.6700000000011</v>
      </c>
      <c r="X106" s="14">
        <f t="shared" si="41"/>
        <v>96.917500000000274</v>
      </c>
      <c r="Y106" s="23">
        <f t="shared" si="47"/>
        <v>484.58750000000134</v>
      </c>
    </row>
    <row r="107" spans="1:25" s="6" customFormat="1" ht="12.75" x14ac:dyDescent="0.2">
      <c r="A107" s="27">
        <v>102</v>
      </c>
      <c r="B107" s="16">
        <f t="shared" si="48"/>
        <v>305.93999999999983</v>
      </c>
      <c r="C107" s="14">
        <f t="shared" si="34"/>
        <v>76.484999999999957</v>
      </c>
      <c r="D107" s="18">
        <f t="shared" si="33"/>
        <v>382.42499999999978</v>
      </c>
      <c r="E107" s="16">
        <f t="shared" si="49"/>
        <v>310.41999999999979</v>
      </c>
      <c r="F107" s="14">
        <f t="shared" si="35"/>
        <v>77.604999999999947</v>
      </c>
      <c r="G107" s="18">
        <f t="shared" si="50"/>
        <v>388.02499999999975</v>
      </c>
      <c r="H107" s="16">
        <f t="shared" si="51"/>
        <v>320.26</v>
      </c>
      <c r="I107" s="14">
        <f t="shared" si="36"/>
        <v>80.064999999999998</v>
      </c>
      <c r="J107" s="20">
        <f t="shared" si="42"/>
        <v>400.32499999999999</v>
      </c>
      <c r="K107" s="16">
        <f t="shared" si="52"/>
        <v>325.40000000000003</v>
      </c>
      <c r="L107" s="14">
        <f t="shared" si="37"/>
        <v>81.350000000000009</v>
      </c>
      <c r="M107" s="20">
        <f t="shared" si="43"/>
        <v>406.75000000000006</v>
      </c>
      <c r="N107" s="16">
        <f t="shared" si="53"/>
        <v>376.46000000000089</v>
      </c>
      <c r="O107" s="14">
        <f t="shared" si="38"/>
        <v>94.115000000000222</v>
      </c>
      <c r="P107" s="19">
        <f t="shared" si="44"/>
        <v>470.57500000000113</v>
      </c>
      <c r="Q107" s="16">
        <f t="shared" si="54"/>
        <v>381.71000000000089</v>
      </c>
      <c r="R107" s="14">
        <f t="shared" si="39"/>
        <v>95.427500000000222</v>
      </c>
      <c r="S107" s="19">
        <f t="shared" si="45"/>
        <v>477.13750000000113</v>
      </c>
      <c r="T107" s="16">
        <f t="shared" si="55"/>
        <v>385.34000000000111</v>
      </c>
      <c r="U107" s="14">
        <f t="shared" si="40"/>
        <v>96.335000000000278</v>
      </c>
      <c r="V107" s="23">
        <f t="shared" si="46"/>
        <v>481.67500000000138</v>
      </c>
      <c r="W107" s="16">
        <f t="shared" si="56"/>
        <v>390.78000000000111</v>
      </c>
      <c r="X107" s="14">
        <f t="shared" si="41"/>
        <v>97.695000000000277</v>
      </c>
      <c r="Y107" s="23">
        <f t="shared" si="47"/>
        <v>488.47500000000139</v>
      </c>
    </row>
    <row r="108" spans="1:25" s="6" customFormat="1" ht="12.75" x14ac:dyDescent="0.2">
      <c r="A108" s="27">
        <v>103</v>
      </c>
      <c r="B108" s="16">
        <f t="shared" si="48"/>
        <v>308.37999999999982</v>
      </c>
      <c r="C108" s="14">
        <f t="shared" si="34"/>
        <v>77.094999999999956</v>
      </c>
      <c r="D108" s="18">
        <f t="shared" si="33"/>
        <v>385.4749999999998</v>
      </c>
      <c r="E108" s="16">
        <f t="shared" si="49"/>
        <v>312.85999999999979</v>
      </c>
      <c r="F108" s="14">
        <f t="shared" si="35"/>
        <v>78.214999999999947</v>
      </c>
      <c r="G108" s="18">
        <f t="shared" si="50"/>
        <v>391.0749999999997</v>
      </c>
      <c r="H108" s="16">
        <f t="shared" si="51"/>
        <v>322.74</v>
      </c>
      <c r="I108" s="14">
        <f t="shared" si="36"/>
        <v>80.685000000000002</v>
      </c>
      <c r="J108" s="20">
        <f t="shared" si="42"/>
        <v>403.42500000000001</v>
      </c>
      <c r="K108" s="16">
        <f t="shared" si="52"/>
        <v>327.88000000000005</v>
      </c>
      <c r="L108" s="14">
        <f t="shared" si="37"/>
        <v>81.970000000000013</v>
      </c>
      <c r="M108" s="20">
        <f t="shared" si="43"/>
        <v>409.85000000000008</v>
      </c>
      <c r="N108" s="16">
        <f t="shared" si="53"/>
        <v>379.5100000000009</v>
      </c>
      <c r="O108" s="14">
        <f t="shared" si="38"/>
        <v>94.877500000000225</v>
      </c>
      <c r="P108" s="19">
        <f t="shared" si="44"/>
        <v>474.38750000000113</v>
      </c>
      <c r="Q108" s="16">
        <f t="shared" si="54"/>
        <v>384.7600000000009</v>
      </c>
      <c r="R108" s="14">
        <f t="shared" si="39"/>
        <v>96.190000000000225</v>
      </c>
      <c r="S108" s="19">
        <f t="shared" si="45"/>
        <v>480.95000000000113</v>
      </c>
      <c r="T108" s="16">
        <f t="shared" si="55"/>
        <v>388.45000000000113</v>
      </c>
      <c r="U108" s="14">
        <f t="shared" si="40"/>
        <v>97.112500000000281</v>
      </c>
      <c r="V108" s="23">
        <f t="shared" si="46"/>
        <v>485.56250000000142</v>
      </c>
      <c r="W108" s="16">
        <f t="shared" si="56"/>
        <v>393.89000000000112</v>
      </c>
      <c r="X108" s="14">
        <f t="shared" si="41"/>
        <v>98.472500000000281</v>
      </c>
      <c r="Y108" s="23">
        <f t="shared" si="47"/>
        <v>492.36250000000143</v>
      </c>
    </row>
    <row r="109" spans="1:25" s="6" customFormat="1" ht="12.75" x14ac:dyDescent="0.2">
      <c r="A109" s="27">
        <v>104</v>
      </c>
      <c r="B109" s="16">
        <f t="shared" si="48"/>
        <v>310.81999999999982</v>
      </c>
      <c r="C109" s="14">
        <f t="shared" si="34"/>
        <v>77.704999999999956</v>
      </c>
      <c r="D109" s="18">
        <f t="shared" si="33"/>
        <v>388.52499999999975</v>
      </c>
      <c r="E109" s="16">
        <f t="shared" si="49"/>
        <v>315.29999999999978</v>
      </c>
      <c r="F109" s="14">
        <f t="shared" si="35"/>
        <v>78.824999999999946</v>
      </c>
      <c r="G109" s="18">
        <f t="shared" si="50"/>
        <v>394.12499999999972</v>
      </c>
      <c r="H109" s="16">
        <f t="shared" si="51"/>
        <v>325.22000000000003</v>
      </c>
      <c r="I109" s="14">
        <f t="shared" si="36"/>
        <v>81.305000000000007</v>
      </c>
      <c r="J109" s="20">
        <f t="shared" si="42"/>
        <v>406.52500000000003</v>
      </c>
      <c r="K109" s="16">
        <f t="shared" si="52"/>
        <v>330.36000000000007</v>
      </c>
      <c r="L109" s="14">
        <f t="shared" si="37"/>
        <v>82.590000000000018</v>
      </c>
      <c r="M109" s="20">
        <f t="shared" si="43"/>
        <v>412.9500000000001</v>
      </c>
      <c r="N109" s="16">
        <f t="shared" si="53"/>
        <v>382.56000000000091</v>
      </c>
      <c r="O109" s="14">
        <f t="shared" si="38"/>
        <v>95.640000000000228</v>
      </c>
      <c r="P109" s="19">
        <f t="shared" si="44"/>
        <v>478.20000000000113</v>
      </c>
      <c r="Q109" s="16">
        <f t="shared" si="54"/>
        <v>387.81000000000091</v>
      </c>
      <c r="R109" s="14">
        <f t="shared" si="39"/>
        <v>96.952500000000228</v>
      </c>
      <c r="S109" s="19">
        <f t="shared" si="45"/>
        <v>484.76250000000113</v>
      </c>
      <c r="T109" s="16">
        <f t="shared" si="55"/>
        <v>391.56000000000114</v>
      </c>
      <c r="U109" s="14">
        <f t="shared" si="40"/>
        <v>97.890000000000285</v>
      </c>
      <c r="V109" s="23">
        <f t="shared" si="46"/>
        <v>489.45000000000141</v>
      </c>
      <c r="W109" s="16">
        <f t="shared" si="56"/>
        <v>397.00000000000114</v>
      </c>
      <c r="X109" s="14">
        <f t="shared" si="41"/>
        <v>99.250000000000284</v>
      </c>
      <c r="Y109" s="23">
        <f t="shared" si="47"/>
        <v>496.25000000000142</v>
      </c>
    </row>
    <row r="110" spans="1:25" s="6" customFormat="1" ht="12.75" x14ac:dyDescent="0.2">
      <c r="A110" s="27">
        <v>105</v>
      </c>
      <c r="B110" s="16">
        <f t="shared" si="48"/>
        <v>313.25999999999982</v>
      </c>
      <c r="C110" s="14">
        <f t="shared" si="34"/>
        <v>78.314999999999955</v>
      </c>
      <c r="D110" s="18">
        <f t="shared" si="33"/>
        <v>391.57499999999976</v>
      </c>
      <c r="E110" s="16">
        <f t="shared" si="49"/>
        <v>317.73999999999978</v>
      </c>
      <c r="F110" s="14">
        <f t="shared" si="35"/>
        <v>79.434999999999945</v>
      </c>
      <c r="G110" s="18">
        <f t="shared" si="50"/>
        <v>397.17499999999973</v>
      </c>
      <c r="H110" s="16">
        <f t="shared" si="51"/>
        <v>327.70000000000005</v>
      </c>
      <c r="I110" s="14">
        <f t="shared" si="36"/>
        <v>81.925000000000011</v>
      </c>
      <c r="J110" s="20">
        <f t="shared" si="42"/>
        <v>409.62500000000006</v>
      </c>
      <c r="K110" s="16">
        <f t="shared" si="52"/>
        <v>332.84000000000009</v>
      </c>
      <c r="L110" s="14">
        <f t="shared" si="37"/>
        <v>83.210000000000022</v>
      </c>
      <c r="M110" s="20">
        <f t="shared" si="43"/>
        <v>416.05000000000013</v>
      </c>
      <c r="N110" s="16">
        <f t="shared" si="53"/>
        <v>385.61000000000092</v>
      </c>
      <c r="O110" s="14">
        <f t="shared" si="38"/>
        <v>96.402500000000231</v>
      </c>
      <c r="P110" s="19">
        <f t="shared" si="44"/>
        <v>482.01250000000118</v>
      </c>
      <c r="Q110" s="16">
        <f t="shared" si="54"/>
        <v>390.86000000000092</v>
      </c>
      <c r="R110" s="14">
        <f t="shared" si="39"/>
        <v>97.715000000000231</v>
      </c>
      <c r="S110" s="19">
        <f t="shared" si="45"/>
        <v>488.57500000000118</v>
      </c>
      <c r="T110" s="16">
        <f t="shared" si="55"/>
        <v>394.67000000000115</v>
      </c>
      <c r="U110" s="14">
        <f t="shared" si="40"/>
        <v>98.667500000000288</v>
      </c>
      <c r="V110" s="23">
        <f t="shared" si="46"/>
        <v>493.33750000000146</v>
      </c>
      <c r="W110" s="16">
        <f t="shared" si="56"/>
        <v>400.11000000000115</v>
      </c>
      <c r="X110" s="14">
        <f t="shared" si="41"/>
        <v>100.02750000000029</v>
      </c>
      <c r="Y110" s="23">
        <f t="shared" si="47"/>
        <v>500.13750000000141</v>
      </c>
    </row>
    <row r="111" spans="1:25" s="6" customFormat="1" ht="12.75" x14ac:dyDescent="0.2">
      <c r="A111" s="27">
        <v>106</v>
      </c>
      <c r="B111" s="16">
        <f t="shared" si="48"/>
        <v>315.69999999999982</v>
      </c>
      <c r="C111" s="14">
        <f t="shared" si="34"/>
        <v>78.924999999999955</v>
      </c>
      <c r="D111" s="18">
        <f t="shared" si="33"/>
        <v>394.62499999999977</v>
      </c>
      <c r="E111" s="16">
        <f t="shared" si="49"/>
        <v>320.17999999999978</v>
      </c>
      <c r="F111" s="14">
        <f t="shared" si="35"/>
        <v>80.044999999999945</v>
      </c>
      <c r="G111" s="18">
        <f t="shared" si="50"/>
        <v>400.22499999999974</v>
      </c>
      <c r="H111" s="16">
        <f t="shared" si="51"/>
        <v>330.18000000000006</v>
      </c>
      <c r="I111" s="14">
        <f t="shared" si="36"/>
        <v>82.545000000000016</v>
      </c>
      <c r="J111" s="20">
        <f t="shared" si="42"/>
        <v>412.72500000000008</v>
      </c>
      <c r="K111" s="16">
        <f t="shared" si="52"/>
        <v>335.32000000000011</v>
      </c>
      <c r="L111" s="14">
        <f t="shared" si="37"/>
        <v>83.830000000000027</v>
      </c>
      <c r="M111" s="20">
        <f t="shared" si="43"/>
        <v>419.15000000000015</v>
      </c>
      <c r="N111" s="16">
        <f t="shared" si="53"/>
        <v>388.66000000000093</v>
      </c>
      <c r="O111" s="14">
        <f t="shared" si="38"/>
        <v>97.165000000000234</v>
      </c>
      <c r="P111" s="19">
        <f t="shared" si="44"/>
        <v>485.82500000000118</v>
      </c>
      <c r="Q111" s="16">
        <f t="shared" si="54"/>
        <v>393.91000000000093</v>
      </c>
      <c r="R111" s="14">
        <f t="shared" si="39"/>
        <v>98.477500000000234</v>
      </c>
      <c r="S111" s="19">
        <f t="shared" si="45"/>
        <v>492.38750000000118</v>
      </c>
      <c r="T111" s="16">
        <f t="shared" si="55"/>
        <v>397.78000000000117</v>
      </c>
      <c r="U111" s="14">
        <f t="shared" si="40"/>
        <v>99.445000000000292</v>
      </c>
      <c r="V111" s="23">
        <f t="shared" si="46"/>
        <v>497.22500000000144</v>
      </c>
      <c r="W111" s="16">
        <f t="shared" si="56"/>
        <v>403.22000000000116</v>
      </c>
      <c r="X111" s="14">
        <f t="shared" si="41"/>
        <v>100.80500000000029</v>
      </c>
      <c r="Y111" s="23">
        <f t="shared" si="47"/>
        <v>504.02500000000146</v>
      </c>
    </row>
    <row r="112" spans="1:25" s="6" customFormat="1" ht="12.75" x14ac:dyDescent="0.2">
      <c r="A112" s="27">
        <v>107</v>
      </c>
      <c r="B112" s="16">
        <f t="shared" si="48"/>
        <v>318.13999999999982</v>
      </c>
      <c r="C112" s="14">
        <f t="shared" si="34"/>
        <v>79.534999999999954</v>
      </c>
      <c r="D112" s="18">
        <f t="shared" si="33"/>
        <v>397.67499999999978</v>
      </c>
      <c r="E112" s="16">
        <f t="shared" si="49"/>
        <v>322.61999999999978</v>
      </c>
      <c r="F112" s="14">
        <f t="shared" si="35"/>
        <v>80.654999999999944</v>
      </c>
      <c r="G112" s="18">
        <f t="shared" si="50"/>
        <v>403.27499999999975</v>
      </c>
      <c r="H112" s="16">
        <f t="shared" si="51"/>
        <v>332.66000000000008</v>
      </c>
      <c r="I112" s="14">
        <f t="shared" si="36"/>
        <v>83.16500000000002</v>
      </c>
      <c r="J112" s="20">
        <f t="shared" si="42"/>
        <v>415.8250000000001</v>
      </c>
      <c r="K112" s="16">
        <f t="shared" si="52"/>
        <v>337.80000000000013</v>
      </c>
      <c r="L112" s="14">
        <f t="shared" si="37"/>
        <v>84.450000000000031</v>
      </c>
      <c r="M112" s="20">
        <f t="shared" si="43"/>
        <v>422.25000000000017</v>
      </c>
      <c r="N112" s="16">
        <f t="shared" si="53"/>
        <v>391.71000000000095</v>
      </c>
      <c r="O112" s="14">
        <f t="shared" si="38"/>
        <v>97.927500000000236</v>
      </c>
      <c r="P112" s="19">
        <f t="shared" si="44"/>
        <v>489.63750000000118</v>
      </c>
      <c r="Q112" s="16">
        <f t="shared" si="54"/>
        <v>396.96000000000095</v>
      </c>
      <c r="R112" s="14">
        <f t="shared" si="39"/>
        <v>99.240000000000236</v>
      </c>
      <c r="S112" s="19">
        <f t="shared" si="45"/>
        <v>496.20000000000118</v>
      </c>
      <c r="T112" s="16">
        <f t="shared" si="55"/>
        <v>400.89000000000118</v>
      </c>
      <c r="U112" s="14">
        <f t="shared" si="40"/>
        <v>100.2225000000003</v>
      </c>
      <c r="V112" s="23">
        <f t="shared" si="46"/>
        <v>501.11250000000149</v>
      </c>
      <c r="W112" s="16">
        <f t="shared" si="56"/>
        <v>406.33000000000118</v>
      </c>
      <c r="X112" s="14">
        <f t="shared" si="41"/>
        <v>101.58250000000029</v>
      </c>
      <c r="Y112" s="23">
        <f t="shared" si="47"/>
        <v>507.9125000000015</v>
      </c>
    </row>
    <row r="113" spans="1:25" s="6" customFormat="1" ht="12.75" x14ac:dyDescent="0.2">
      <c r="A113" s="27">
        <v>108</v>
      </c>
      <c r="B113" s="16">
        <f t="shared" si="48"/>
        <v>320.57999999999981</v>
      </c>
      <c r="C113" s="14">
        <f t="shared" si="34"/>
        <v>80.144999999999953</v>
      </c>
      <c r="D113" s="18">
        <f t="shared" si="33"/>
        <v>400.7249999999998</v>
      </c>
      <c r="E113" s="16">
        <f t="shared" si="49"/>
        <v>325.05999999999977</v>
      </c>
      <c r="F113" s="14">
        <f t="shared" si="35"/>
        <v>81.264999999999944</v>
      </c>
      <c r="G113" s="18">
        <f t="shared" si="50"/>
        <v>406.3249999999997</v>
      </c>
      <c r="H113" s="16">
        <f t="shared" si="51"/>
        <v>335.1400000000001</v>
      </c>
      <c r="I113" s="14">
        <f t="shared" si="36"/>
        <v>83.785000000000025</v>
      </c>
      <c r="J113" s="20">
        <f t="shared" si="42"/>
        <v>418.92500000000013</v>
      </c>
      <c r="K113" s="16">
        <f t="shared" si="52"/>
        <v>340.28000000000014</v>
      </c>
      <c r="L113" s="14">
        <f t="shared" si="37"/>
        <v>85.070000000000036</v>
      </c>
      <c r="M113" s="20">
        <f t="shared" si="43"/>
        <v>425.35000000000019</v>
      </c>
      <c r="N113" s="16">
        <f t="shared" si="53"/>
        <v>394.76000000000096</v>
      </c>
      <c r="O113" s="14">
        <f t="shared" si="38"/>
        <v>98.690000000000239</v>
      </c>
      <c r="P113" s="19">
        <f t="shared" si="44"/>
        <v>493.45000000000118</v>
      </c>
      <c r="Q113" s="16">
        <f t="shared" si="54"/>
        <v>400.01000000000096</v>
      </c>
      <c r="R113" s="14">
        <f t="shared" si="39"/>
        <v>100.00250000000024</v>
      </c>
      <c r="S113" s="19">
        <f t="shared" si="45"/>
        <v>500.01250000000118</v>
      </c>
      <c r="T113" s="16">
        <f t="shared" si="55"/>
        <v>404.00000000000119</v>
      </c>
      <c r="U113" s="14">
        <f t="shared" si="40"/>
        <v>101.0000000000003</v>
      </c>
      <c r="V113" s="23">
        <f t="shared" si="46"/>
        <v>505.00000000000148</v>
      </c>
      <c r="W113" s="16">
        <f t="shared" si="56"/>
        <v>409.44000000000119</v>
      </c>
      <c r="X113" s="14">
        <f t="shared" si="41"/>
        <v>102.3600000000003</v>
      </c>
      <c r="Y113" s="23">
        <f t="shared" si="47"/>
        <v>511.80000000000149</v>
      </c>
    </row>
    <row r="114" spans="1:25" s="6" customFormat="1" ht="12.75" x14ac:dyDescent="0.2">
      <c r="A114" s="27">
        <v>109</v>
      </c>
      <c r="B114" s="16">
        <f t="shared" si="48"/>
        <v>323.01999999999981</v>
      </c>
      <c r="C114" s="14">
        <f t="shared" si="34"/>
        <v>80.754999999999953</v>
      </c>
      <c r="D114" s="18">
        <f t="shared" si="33"/>
        <v>403.77499999999975</v>
      </c>
      <c r="E114" s="16">
        <f t="shared" si="49"/>
        <v>327.49999999999977</v>
      </c>
      <c r="F114" s="14">
        <f t="shared" si="35"/>
        <v>81.874999999999943</v>
      </c>
      <c r="G114" s="18">
        <f t="shared" si="50"/>
        <v>409.37499999999972</v>
      </c>
      <c r="H114" s="16">
        <f t="shared" si="51"/>
        <v>337.62000000000012</v>
      </c>
      <c r="I114" s="14">
        <f t="shared" si="36"/>
        <v>84.40500000000003</v>
      </c>
      <c r="J114" s="20">
        <f t="shared" si="42"/>
        <v>422.02500000000015</v>
      </c>
      <c r="K114" s="16">
        <f t="shared" si="52"/>
        <v>342.76000000000016</v>
      </c>
      <c r="L114" s="14">
        <f t="shared" si="37"/>
        <v>85.69000000000004</v>
      </c>
      <c r="M114" s="20">
        <f t="shared" si="43"/>
        <v>428.45000000000022</v>
      </c>
      <c r="N114" s="16">
        <f t="shared" si="53"/>
        <v>397.81000000000097</v>
      </c>
      <c r="O114" s="14">
        <f t="shared" si="38"/>
        <v>99.452500000000242</v>
      </c>
      <c r="P114" s="19">
        <f t="shared" si="44"/>
        <v>497.26250000000118</v>
      </c>
      <c r="Q114" s="16">
        <f t="shared" si="54"/>
        <v>403.06000000000097</v>
      </c>
      <c r="R114" s="14">
        <f t="shared" si="39"/>
        <v>100.76500000000024</v>
      </c>
      <c r="S114" s="19">
        <f t="shared" si="45"/>
        <v>503.82500000000118</v>
      </c>
      <c r="T114" s="16">
        <f t="shared" si="55"/>
        <v>407.11000000000121</v>
      </c>
      <c r="U114" s="14">
        <f t="shared" si="40"/>
        <v>101.7775000000003</v>
      </c>
      <c r="V114" s="23">
        <f t="shared" si="46"/>
        <v>508.88750000000152</v>
      </c>
      <c r="W114" s="16">
        <f t="shared" si="56"/>
        <v>412.55000000000121</v>
      </c>
      <c r="X114" s="14">
        <f t="shared" si="41"/>
        <v>103.1375000000003</v>
      </c>
      <c r="Y114" s="23">
        <f t="shared" si="47"/>
        <v>515.68750000000148</v>
      </c>
    </row>
    <row r="115" spans="1:25" s="6" customFormat="1" ht="12.75" x14ac:dyDescent="0.2">
      <c r="A115" s="27">
        <v>110</v>
      </c>
      <c r="B115" s="16">
        <f t="shared" si="48"/>
        <v>325.45999999999981</v>
      </c>
      <c r="C115" s="14">
        <f t="shared" si="34"/>
        <v>81.364999999999952</v>
      </c>
      <c r="D115" s="18">
        <f t="shared" si="33"/>
        <v>406.82499999999976</v>
      </c>
      <c r="E115" s="16">
        <f t="shared" si="49"/>
        <v>329.93999999999977</v>
      </c>
      <c r="F115" s="14">
        <f t="shared" si="35"/>
        <v>82.484999999999943</v>
      </c>
      <c r="G115" s="18">
        <f t="shared" si="50"/>
        <v>412.42499999999973</v>
      </c>
      <c r="H115" s="16">
        <f t="shared" si="51"/>
        <v>340.10000000000014</v>
      </c>
      <c r="I115" s="14">
        <f t="shared" si="36"/>
        <v>85.025000000000034</v>
      </c>
      <c r="J115" s="20">
        <f t="shared" si="42"/>
        <v>425.12500000000017</v>
      </c>
      <c r="K115" s="16">
        <f t="shared" si="52"/>
        <v>345.24000000000018</v>
      </c>
      <c r="L115" s="14">
        <f t="shared" si="37"/>
        <v>86.310000000000045</v>
      </c>
      <c r="M115" s="20">
        <f t="shared" si="43"/>
        <v>431.55000000000024</v>
      </c>
      <c r="N115" s="16">
        <f t="shared" si="53"/>
        <v>400.86000000000098</v>
      </c>
      <c r="O115" s="14">
        <f t="shared" si="38"/>
        <v>100.21500000000024</v>
      </c>
      <c r="P115" s="19">
        <f t="shared" si="44"/>
        <v>501.07500000000124</v>
      </c>
      <c r="Q115" s="16">
        <f t="shared" si="54"/>
        <v>406.11000000000098</v>
      </c>
      <c r="R115" s="14">
        <f t="shared" si="39"/>
        <v>101.52750000000024</v>
      </c>
      <c r="S115" s="19">
        <f t="shared" si="45"/>
        <v>507.63750000000124</v>
      </c>
      <c r="T115" s="16">
        <f t="shared" si="55"/>
        <v>410.22000000000122</v>
      </c>
      <c r="U115" s="14">
        <f t="shared" si="40"/>
        <v>102.55500000000031</v>
      </c>
      <c r="V115" s="23">
        <f t="shared" si="46"/>
        <v>512.77500000000157</v>
      </c>
      <c r="W115" s="16">
        <f t="shared" si="56"/>
        <v>415.66000000000122</v>
      </c>
      <c r="X115" s="14">
        <f t="shared" si="41"/>
        <v>103.9150000000003</v>
      </c>
      <c r="Y115" s="23">
        <f t="shared" si="47"/>
        <v>519.57500000000152</v>
      </c>
    </row>
    <row r="116" spans="1:25" s="6" customFormat="1" ht="12.75" x14ac:dyDescent="0.2">
      <c r="A116" s="27">
        <v>111</v>
      </c>
      <c r="B116" s="16">
        <f t="shared" si="48"/>
        <v>327.89999999999981</v>
      </c>
      <c r="C116" s="14">
        <f t="shared" si="34"/>
        <v>81.974999999999952</v>
      </c>
      <c r="D116" s="18">
        <f t="shared" si="33"/>
        <v>409.87499999999977</v>
      </c>
      <c r="E116" s="16">
        <f t="shared" si="49"/>
        <v>332.37999999999977</v>
      </c>
      <c r="F116" s="14">
        <f t="shared" si="35"/>
        <v>83.094999999999942</v>
      </c>
      <c r="G116" s="18">
        <f t="shared" si="50"/>
        <v>415.47499999999968</v>
      </c>
      <c r="H116" s="16">
        <f t="shared" si="51"/>
        <v>342.58000000000015</v>
      </c>
      <c r="I116" s="14">
        <f t="shared" si="36"/>
        <v>85.645000000000039</v>
      </c>
      <c r="J116" s="20">
        <f t="shared" si="42"/>
        <v>428.22500000000019</v>
      </c>
      <c r="K116" s="16">
        <f t="shared" si="52"/>
        <v>347.7200000000002</v>
      </c>
      <c r="L116" s="14">
        <f t="shared" si="37"/>
        <v>86.930000000000049</v>
      </c>
      <c r="M116" s="20">
        <f t="shared" si="43"/>
        <v>434.65000000000026</v>
      </c>
      <c r="N116" s="16">
        <f t="shared" si="53"/>
        <v>403.91000000000099</v>
      </c>
      <c r="O116" s="14">
        <f t="shared" si="38"/>
        <v>100.97750000000025</v>
      </c>
      <c r="P116" s="19">
        <f t="shared" si="44"/>
        <v>504.88750000000124</v>
      </c>
      <c r="Q116" s="16">
        <f t="shared" si="54"/>
        <v>409.16000000000099</v>
      </c>
      <c r="R116" s="14">
        <f t="shared" si="39"/>
        <v>102.29000000000025</v>
      </c>
      <c r="S116" s="19">
        <f t="shared" si="45"/>
        <v>511.45000000000124</v>
      </c>
      <c r="T116" s="16">
        <f t="shared" si="55"/>
        <v>413.33000000000123</v>
      </c>
      <c r="U116" s="14">
        <f t="shared" si="40"/>
        <v>103.33250000000031</v>
      </c>
      <c r="V116" s="23">
        <f t="shared" si="46"/>
        <v>516.6625000000015</v>
      </c>
      <c r="W116" s="16">
        <f t="shared" si="56"/>
        <v>418.77000000000123</v>
      </c>
      <c r="X116" s="14">
        <f t="shared" si="41"/>
        <v>104.69250000000031</v>
      </c>
      <c r="Y116" s="23">
        <f t="shared" si="47"/>
        <v>523.46250000000157</v>
      </c>
    </row>
    <row r="117" spans="1:25" s="6" customFormat="1" ht="12.75" x14ac:dyDescent="0.2">
      <c r="A117" s="27">
        <v>112</v>
      </c>
      <c r="B117" s="16">
        <f t="shared" si="48"/>
        <v>330.3399999999998</v>
      </c>
      <c r="C117" s="14">
        <f t="shared" si="34"/>
        <v>82.584999999999951</v>
      </c>
      <c r="D117" s="18">
        <f t="shared" si="33"/>
        <v>412.92499999999973</v>
      </c>
      <c r="E117" s="16">
        <f t="shared" si="49"/>
        <v>334.81999999999977</v>
      </c>
      <c r="F117" s="14">
        <f t="shared" si="35"/>
        <v>83.704999999999941</v>
      </c>
      <c r="G117" s="18">
        <f t="shared" si="50"/>
        <v>418.52499999999969</v>
      </c>
      <c r="H117" s="16">
        <f t="shared" si="51"/>
        <v>345.06000000000017</v>
      </c>
      <c r="I117" s="14">
        <f t="shared" si="36"/>
        <v>86.265000000000043</v>
      </c>
      <c r="J117" s="20">
        <f t="shared" si="42"/>
        <v>431.32500000000022</v>
      </c>
      <c r="K117" s="16">
        <f t="shared" si="52"/>
        <v>350.20000000000022</v>
      </c>
      <c r="L117" s="14">
        <f t="shared" si="37"/>
        <v>87.550000000000054</v>
      </c>
      <c r="M117" s="20">
        <f t="shared" si="43"/>
        <v>437.75000000000028</v>
      </c>
      <c r="N117" s="16">
        <f t="shared" si="53"/>
        <v>406.960000000001</v>
      </c>
      <c r="O117" s="14">
        <f t="shared" si="38"/>
        <v>101.74000000000025</v>
      </c>
      <c r="P117" s="19">
        <f t="shared" si="44"/>
        <v>508.70000000000124</v>
      </c>
      <c r="Q117" s="16">
        <f t="shared" si="54"/>
        <v>412.210000000001</v>
      </c>
      <c r="R117" s="14">
        <f t="shared" si="39"/>
        <v>103.05250000000025</v>
      </c>
      <c r="S117" s="19">
        <f t="shared" si="45"/>
        <v>515.2625000000013</v>
      </c>
      <c r="T117" s="16">
        <f t="shared" si="55"/>
        <v>416.44000000000125</v>
      </c>
      <c r="U117" s="14">
        <f t="shared" si="40"/>
        <v>104.11000000000031</v>
      </c>
      <c r="V117" s="23">
        <f t="shared" si="46"/>
        <v>520.55000000000155</v>
      </c>
      <c r="W117" s="16">
        <f t="shared" si="56"/>
        <v>421.88000000000125</v>
      </c>
      <c r="X117" s="14">
        <f t="shared" si="41"/>
        <v>105.47000000000031</v>
      </c>
      <c r="Y117" s="23">
        <f t="shared" si="47"/>
        <v>527.3500000000015</v>
      </c>
    </row>
    <row r="118" spans="1:25" s="6" customFormat="1" ht="12.75" x14ac:dyDescent="0.2">
      <c r="A118" s="27">
        <v>113</v>
      </c>
      <c r="B118" s="16">
        <f t="shared" si="48"/>
        <v>332.7799999999998</v>
      </c>
      <c r="C118" s="14">
        <f t="shared" si="34"/>
        <v>83.194999999999951</v>
      </c>
      <c r="D118" s="18">
        <f t="shared" si="33"/>
        <v>415.97499999999974</v>
      </c>
      <c r="E118" s="16">
        <f t="shared" si="49"/>
        <v>337.25999999999976</v>
      </c>
      <c r="F118" s="14">
        <f t="shared" si="35"/>
        <v>84.314999999999941</v>
      </c>
      <c r="G118" s="18">
        <f t="shared" si="50"/>
        <v>421.5749999999997</v>
      </c>
      <c r="H118" s="16">
        <f t="shared" si="51"/>
        <v>347.54000000000019</v>
      </c>
      <c r="I118" s="14">
        <f t="shared" si="36"/>
        <v>86.885000000000048</v>
      </c>
      <c r="J118" s="20">
        <f t="shared" si="42"/>
        <v>434.42500000000024</v>
      </c>
      <c r="K118" s="16">
        <f t="shared" si="52"/>
        <v>352.68000000000023</v>
      </c>
      <c r="L118" s="14">
        <f t="shared" si="37"/>
        <v>88.170000000000059</v>
      </c>
      <c r="M118" s="20">
        <f t="shared" si="43"/>
        <v>440.85000000000031</v>
      </c>
      <c r="N118" s="16">
        <f t="shared" si="53"/>
        <v>410.01000000000101</v>
      </c>
      <c r="O118" s="14">
        <f t="shared" si="38"/>
        <v>102.50250000000025</v>
      </c>
      <c r="P118" s="19">
        <f t="shared" si="44"/>
        <v>512.5125000000013</v>
      </c>
      <c r="Q118" s="16">
        <f t="shared" si="54"/>
        <v>415.26000000000101</v>
      </c>
      <c r="R118" s="14">
        <f t="shared" si="39"/>
        <v>103.81500000000025</v>
      </c>
      <c r="S118" s="19">
        <f t="shared" si="45"/>
        <v>519.0750000000013</v>
      </c>
      <c r="T118" s="16">
        <f t="shared" si="55"/>
        <v>419.55000000000126</v>
      </c>
      <c r="U118" s="14">
        <f t="shared" si="40"/>
        <v>104.88750000000032</v>
      </c>
      <c r="V118" s="23">
        <f t="shared" si="46"/>
        <v>524.43750000000159</v>
      </c>
      <c r="W118" s="16">
        <f t="shared" si="56"/>
        <v>424.99000000000126</v>
      </c>
      <c r="X118" s="14">
        <f t="shared" si="41"/>
        <v>106.24750000000031</v>
      </c>
      <c r="Y118" s="23">
        <f t="shared" si="47"/>
        <v>531.23750000000155</v>
      </c>
    </row>
    <row r="119" spans="1:25" s="6" customFormat="1" ht="12.75" x14ac:dyDescent="0.2">
      <c r="A119" s="27">
        <v>114</v>
      </c>
      <c r="B119" s="16">
        <f t="shared" si="48"/>
        <v>335.2199999999998</v>
      </c>
      <c r="C119" s="14">
        <f t="shared" si="34"/>
        <v>83.80499999999995</v>
      </c>
      <c r="D119" s="18">
        <f t="shared" si="33"/>
        <v>419.02499999999975</v>
      </c>
      <c r="E119" s="16">
        <f t="shared" si="49"/>
        <v>339.69999999999976</v>
      </c>
      <c r="F119" s="14">
        <f t="shared" si="35"/>
        <v>84.92499999999994</v>
      </c>
      <c r="G119" s="18">
        <f t="shared" si="50"/>
        <v>424.62499999999972</v>
      </c>
      <c r="H119" s="16">
        <f t="shared" si="51"/>
        <v>350.02000000000021</v>
      </c>
      <c r="I119" s="14">
        <f t="shared" si="36"/>
        <v>87.505000000000052</v>
      </c>
      <c r="J119" s="20">
        <f t="shared" si="42"/>
        <v>437.52500000000026</v>
      </c>
      <c r="K119" s="16">
        <f t="shared" si="52"/>
        <v>355.16000000000025</v>
      </c>
      <c r="L119" s="14">
        <f t="shared" si="37"/>
        <v>88.790000000000063</v>
      </c>
      <c r="M119" s="20">
        <f t="shared" si="43"/>
        <v>443.95000000000033</v>
      </c>
      <c r="N119" s="16">
        <f t="shared" si="53"/>
        <v>413.06000000000103</v>
      </c>
      <c r="O119" s="14">
        <f t="shared" si="38"/>
        <v>103.26500000000026</v>
      </c>
      <c r="P119" s="19">
        <f t="shared" si="44"/>
        <v>516.3250000000013</v>
      </c>
      <c r="Q119" s="16">
        <f t="shared" si="54"/>
        <v>418.31000000000103</v>
      </c>
      <c r="R119" s="14">
        <f t="shared" si="39"/>
        <v>104.57750000000026</v>
      </c>
      <c r="S119" s="19">
        <f t="shared" si="45"/>
        <v>522.8875000000013</v>
      </c>
      <c r="T119" s="16">
        <f t="shared" si="55"/>
        <v>422.66000000000128</v>
      </c>
      <c r="U119" s="14">
        <f t="shared" si="40"/>
        <v>105.66500000000032</v>
      </c>
      <c r="V119" s="23">
        <f t="shared" si="46"/>
        <v>528.32500000000164</v>
      </c>
      <c r="W119" s="16">
        <f t="shared" si="56"/>
        <v>428.10000000000127</v>
      </c>
      <c r="X119" s="14">
        <f t="shared" si="41"/>
        <v>107.02500000000032</v>
      </c>
      <c r="Y119" s="23">
        <f t="shared" si="47"/>
        <v>535.12500000000159</v>
      </c>
    </row>
    <row r="120" spans="1:25" s="6" customFormat="1" ht="12.75" x14ac:dyDescent="0.2">
      <c r="A120" s="27">
        <v>115</v>
      </c>
      <c r="B120" s="16">
        <f t="shared" si="48"/>
        <v>337.6599999999998</v>
      </c>
      <c r="C120" s="14">
        <f t="shared" si="34"/>
        <v>84.414999999999949</v>
      </c>
      <c r="D120" s="18">
        <f t="shared" si="33"/>
        <v>422.07499999999976</v>
      </c>
      <c r="E120" s="16">
        <f t="shared" si="49"/>
        <v>342.13999999999976</v>
      </c>
      <c r="F120" s="14">
        <f t="shared" si="35"/>
        <v>85.53499999999994</v>
      </c>
      <c r="G120" s="18">
        <f t="shared" si="50"/>
        <v>427.67499999999973</v>
      </c>
      <c r="H120" s="16">
        <f t="shared" si="51"/>
        <v>352.50000000000023</v>
      </c>
      <c r="I120" s="14">
        <f t="shared" si="36"/>
        <v>88.125000000000057</v>
      </c>
      <c r="J120" s="20">
        <f t="shared" si="42"/>
        <v>440.62500000000028</v>
      </c>
      <c r="K120" s="16">
        <f t="shared" si="52"/>
        <v>357.64000000000027</v>
      </c>
      <c r="L120" s="14">
        <f t="shared" si="37"/>
        <v>89.410000000000068</v>
      </c>
      <c r="M120" s="20">
        <f t="shared" si="43"/>
        <v>447.05000000000035</v>
      </c>
      <c r="N120" s="16">
        <f t="shared" si="53"/>
        <v>416.11000000000104</v>
      </c>
      <c r="O120" s="14">
        <f t="shared" si="38"/>
        <v>104.02750000000026</v>
      </c>
      <c r="P120" s="19">
        <f t="shared" si="44"/>
        <v>520.1375000000013</v>
      </c>
      <c r="Q120" s="16">
        <f t="shared" si="54"/>
        <v>421.36000000000104</v>
      </c>
      <c r="R120" s="14">
        <f t="shared" si="39"/>
        <v>105.34000000000026</v>
      </c>
      <c r="S120" s="19">
        <f t="shared" si="45"/>
        <v>526.7000000000013</v>
      </c>
      <c r="T120" s="16">
        <f t="shared" si="55"/>
        <v>425.77000000000129</v>
      </c>
      <c r="U120" s="14">
        <f t="shared" si="40"/>
        <v>106.44250000000032</v>
      </c>
      <c r="V120" s="23">
        <f t="shared" si="46"/>
        <v>532.21250000000157</v>
      </c>
      <c r="W120" s="16">
        <f t="shared" si="56"/>
        <v>431.21000000000129</v>
      </c>
      <c r="X120" s="14">
        <f t="shared" si="41"/>
        <v>107.80250000000032</v>
      </c>
      <c r="Y120" s="23">
        <f t="shared" si="47"/>
        <v>539.01250000000164</v>
      </c>
    </row>
    <row r="121" spans="1:25" s="6" customFormat="1" ht="12.75" x14ac:dyDescent="0.2">
      <c r="A121" s="27">
        <v>116</v>
      </c>
      <c r="B121" s="16">
        <f t="shared" si="48"/>
        <v>340.0999999999998</v>
      </c>
      <c r="C121" s="14">
        <f t="shared" si="34"/>
        <v>85.024999999999949</v>
      </c>
      <c r="D121" s="18">
        <f t="shared" si="33"/>
        <v>425.12499999999977</v>
      </c>
      <c r="E121" s="16">
        <f t="shared" si="49"/>
        <v>344.57999999999976</v>
      </c>
      <c r="F121" s="14">
        <f t="shared" si="35"/>
        <v>86.144999999999939</v>
      </c>
      <c r="G121" s="18">
        <f t="shared" si="50"/>
        <v>430.72499999999968</v>
      </c>
      <c r="H121" s="16">
        <f t="shared" si="51"/>
        <v>354.98000000000025</v>
      </c>
      <c r="I121" s="14">
        <f t="shared" si="36"/>
        <v>88.745000000000061</v>
      </c>
      <c r="J121" s="20">
        <f t="shared" si="42"/>
        <v>443.72500000000031</v>
      </c>
      <c r="K121" s="16">
        <f t="shared" si="52"/>
        <v>360.12000000000029</v>
      </c>
      <c r="L121" s="14">
        <f t="shared" si="37"/>
        <v>90.030000000000072</v>
      </c>
      <c r="M121" s="20">
        <f t="shared" si="43"/>
        <v>450.15000000000038</v>
      </c>
      <c r="N121" s="16">
        <f t="shared" si="53"/>
        <v>419.16000000000105</v>
      </c>
      <c r="O121" s="14">
        <f t="shared" si="38"/>
        <v>104.79000000000026</v>
      </c>
      <c r="P121" s="19">
        <f t="shared" si="44"/>
        <v>523.9500000000013</v>
      </c>
      <c r="Q121" s="16">
        <f t="shared" si="54"/>
        <v>424.41000000000105</v>
      </c>
      <c r="R121" s="14">
        <f t="shared" si="39"/>
        <v>106.10250000000026</v>
      </c>
      <c r="S121" s="19">
        <f t="shared" si="45"/>
        <v>530.5125000000013</v>
      </c>
      <c r="T121" s="16">
        <f t="shared" si="55"/>
        <v>428.8800000000013</v>
      </c>
      <c r="U121" s="14">
        <f t="shared" si="40"/>
        <v>107.22000000000033</v>
      </c>
      <c r="V121" s="23">
        <f t="shared" si="46"/>
        <v>536.10000000000161</v>
      </c>
      <c r="W121" s="16">
        <f t="shared" si="56"/>
        <v>434.3200000000013</v>
      </c>
      <c r="X121" s="14">
        <f t="shared" si="41"/>
        <v>108.58000000000033</v>
      </c>
      <c r="Y121" s="23">
        <f t="shared" si="47"/>
        <v>542.90000000000168</v>
      </c>
    </row>
    <row r="122" spans="1:25" s="6" customFormat="1" ht="12.75" x14ac:dyDescent="0.2">
      <c r="A122" s="27">
        <v>117</v>
      </c>
      <c r="B122" s="16">
        <f t="shared" si="48"/>
        <v>342.53999999999979</v>
      </c>
      <c r="C122" s="14">
        <f t="shared" si="34"/>
        <v>85.634999999999948</v>
      </c>
      <c r="D122" s="18">
        <f t="shared" si="33"/>
        <v>428.17499999999973</v>
      </c>
      <c r="E122" s="16">
        <f t="shared" si="49"/>
        <v>347.01999999999975</v>
      </c>
      <c r="F122" s="14">
        <f t="shared" si="35"/>
        <v>86.754999999999939</v>
      </c>
      <c r="G122" s="18">
        <f t="shared" si="50"/>
        <v>433.77499999999969</v>
      </c>
      <c r="H122" s="16">
        <f t="shared" si="51"/>
        <v>357.46000000000026</v>
      </c>
      <c r="I122" s="14">
        <f t="shared" si="36"/>
        <v>89.365000000000066</v>
      </c>
      <c r="J122" s="20">
        <f t="shared" si="42"/>
        <v>446.82500000000033</v>
      </c>
      <c r="K122" s="16">
        <f t="shared" si="52"/>
        <v>362.60000000000031</v>
      </c>
      <c r="L122" s="14">
        <f t="shared" si="37"/>
        <v>90.650000000000077</v>
      </c>
      <c r="M122" s="20">
        <f t="shared" si="43"/>
        <v>453.2500000000004</v>
      </c>
      <c r="N122" s="16">
        <f t="shared" si="53"/>
        <v>422.21000000000106</v>
      </c>
      <c r="O122" s="14">
        <f t="shared" si="38"/>
        <v>105.55250000000026</v>
      </c>
      <c r="P122" s="19">
        <f t="shared" si="44"/>
        <v>527.7625000000013</v>
      </c>
      <c r="Q122" s="16">
        <f t="shared" si="54"/>
        <v>427.46000000000106</v>
      </c>
      <c r="R122" s="14">
        <f t="shared" si="39"/>
        <v>106.86500000000026</v>
      </c>
      <c r="S122" s="19">
        <f t="shared" si="45"/>
        <v>534.3250000000013</v>
      </c>
      <c r="T122" s="16">
        <f t="shared" si="55"/>
        <v>431.99000000000132</v>
      </c>
      <c r="U122" s="14">
        <f t="shared" si="40"/>
        <v>107.99750000000033</v>
      </c>
      <c r="V122" s="23">
        <f t="shared" si="46"/>
        <v>539.98750000000166</v>
      </c>
      <c r="W122" s="16">
        <f t="shared" si="56"/>
        <v>437.43000000000131</v>
      </c>
      <c r="X122" s="14">
        <f t="shared" si="41"/>
        <v>109.35750000000033</v>
      </c>
      <c r="Y122" s="23">
        <f t="shared" si="47"/>
        <v>546.78750000000161</v>
      </c>
    </row>
    <row r="123" spans="1:25" s="6" customFormat="1" ht="12.75" x14ac:dyDescent="0.2">
      <c r="A123" s="27">
        <v>118</v>
      </c>
      <c r="B123" s="16">
        <f t="shared" si="48"/>
        <v>344.97999999999979</v>
      </c>
      <c r="C123" s="14">
        <f t="shared" si="34"/>
        <v>86.244999999999948</v>
      </c>
      <c r="D123" s="18">
        <f t="shared" si="33"/>
        <v>431.22499999999974</v>
      </c>
      <c r="E123" s="16">
        <f t="shared" si="49"/>
        <v>349.45999999999975</v>
      </c>
      <c r="F123" s="14">
        <f t="shared" si="35"/>
        <v>87.364999999999938</v>
      </c>
      <c r="G123" s="18">
        <f t="shared" si="50"/>
        <v>436.8249999999997</v>
      </c>
      <c r="H123" s="16">
        <f t="shared" si="51"/>
        <v>359.94000000000028</v>
      </c>
      <c r="I123" s="14">
        <f t="shared" si="36"/>
        <v>89.98500000000007</v>
      </c>
      <c r="J123" s="20">
        <f t="shared" si="42"/>
        <v>449.92500000000035</v>
      </c>
      <c r="K123" s="16">
        <f t="shared" si="52"/>
        <v>365.08000000000033</v>
      </c>
      <c r="L123" s="14">
        <f t="shared" si="37"/>
        <v>91.270000000000081</v>
      </c>
      <c r="M123" s="20">
        <f t="shared" si="43"/>
        <v>456.35000000000042</v>
      </c>
      <c r="N123" s="16">
        <f t="shared" si="53"/>
        <v>425.26000000000107</v>
      </c>
      <c r="O123" s="14">
        <f t="shared" si="38"/>
        <v>106.31500000000027</v>
      </c>
      <c r="P123" s="19">
        <f t="shared" si="44"/>
        <v>531.5750000000013</v>
      </c>
      <c r="Q123" s="16">
        <f t="shared" si="54"/>
        <v>430.51000000000107</v>
      </c>
      <c r="R123" s="14">
        <f t="shared" si="39"/>
        <v>107.62750000000027</v>
      </c>
      <c r="S123" s="19">
        <f t="shared" si="45"/>
        <v>538.1375000000013</v>
      </c>
      <c r="T123" s="16">
        <f t="shared" si="55"/>
        <v>435.10000000000133</v>
      </c>
      <c r="U123" s="14">
        <f t="shared" si="40"/>
        <v>108.77500000000033</v>
      </c>
      <c r="V123" s="23">
        <f t="shared" si="46"/>
        <v>543.87500000000171</v>
      </c>
      <c r="W123" s="16">
        <f t="shared" si="56"/>
        <v>440.54000000000133</v>
      </c>
      <c r="X123" s="14">
        <f t="shared" si="41"/>
        <v>110.13500000000033</v>
      </c>
      <c r="Y123" s="23">
        <f t="shared" si="47"/>
        <v>550.67500000000166</v>
      </c>
    </row>
    <row r="124" spans="1:25" s="6" customFormat="1" ht="12.75" x14ac:dyDescent="0.2">
      <c r="A124" s="30">
        <v>119</v>
      </c>
      <c r="B124" s="16">
        <f t="shared" si="48"/>
        <v>347.41999999999979</v>
      </c>
      <c r="C124" s="14">
        <f t="shared" si="34"/>
        <v>86.854999999999947</v>
      </c>
      <c r="D124" s="18">
        <f t="shared" si="33"/>
        <v>434.27499999999975</v>
      </c>
      <c r="E124" s="16">
        <f t="shared" si="49"/>
        <v>351.89999999999975</v>
      </c>
      <c r="F124" s="14">
        <f t="shared" si="35"/>
        <v>87.974999999999937</v>
      </c>
      <c r="G124" s="18">
        <f t="shared" si="50"/>
        <v>439.87499999999966</v>
      </c>
      <c r="H124" s="16">
        <f t="shared" si="51"/>
        <v>362.4200000000003</v>
      </c>
      <c r="I124" s="14">
        <f t="shared" si="36"/>
        <v>90.605000000000075</v>
      </c>
      <c r="J124" s="20">
        <f t="shared" si="42"/>
        <v>453.02500000000038</v>
      </c>
      <c r="K124" s="16">
        <f t="shared" si="52"/>
        <v>367.56000000000034</v>
      </c>
      <c r="L124" s="14">
        <f t="shared" si="37"/>
        <v>91.890000000000086</v>
      </c>
      <c r="M124" s="20">
        <f t="shared" si="43"/>
        <v>459.45000000000044</v>
      </c>
      <c r="N124" s="16">
        <f t="shared" si="53"/>
        <v>428.31000000000108</v>
      </c>
      <c r="O124" s="14">
        <f t="shared" si="38"/>
        <v>107.07750000000027</v>
      </c>
      <c r="P124" s="19">
        <f t="shared" si="44"/>
        <v>535.38750000000141</v>
      </c>
      <c r="Q124" s="16">
        <f t="shared" si="54"/>
        <v>433.56000000000108</v>
      </c>
      <c r="R124" s="14">
        <f t="shared" si="39"/>
        <v>108.39000000000027</v>
      </c>
      <c r="S124" s="19">
        <f t="shared" si="45"/>
        <v>541.95000000000141</v>
      </c>
      <c r="T124" s="16">
        <f t="shared" si="55"/>
        <v>438.21000000000134</v>
      </c>
      <c r="U124" s="14">
        <f t="shared" si="40"/>
        <v>109.55250000000034</v>
      </c>
      <c r="V124" s="23">
        <f t="shared" si="46"/>
        <v>547.76250000000164</v>
      </c>
      <c r="W124" s="16">
        <f t="shared" si="56"/>
        <v>443.65000000000134</v>
      </c>
      <c r="X124" s="14">
        <f t="shared" si="41"/>
        <v>110.91250000000034</v>
      </c>
      <c r="Y124" s="23">
        <f t="shared" si="47"/>
        <v>554.56250000000171</v>
      </c>
    </row>
    <row r="125" spans="1:25" s="6" customFormat="1" ht="12.75" x14ac:dyDescent="0.2">
      <c r="A125" s="27">
        <v>120</v>
      </c>
      <c r="B125" s="16">
        <f t="shared" si="48"/>
        <v>349.85999999999979</v>
      </c>
      <c r="C125" s="14">
        <f t="shared" si="34"/>
        <v>87.464999999999947</v>
      </c>
      <c r="D125" s="18">
        <f t="shared" si="33"/>
        <v>437.3249999999997</v>
      </c>
      <c r="E125" s="16">
        <f t="shared" si="49"/>
        <v>354.33999999999975</v>
      </c>
      <c r="F125" s="14">
        <f t="shared" si="35"/>
        <v>88.584999999999937</v>
      </c>
      <c r="G125" s="18">
        <f t="shared" si="50"/>
        <v>442.92499999999967</v>
      </c>
      <c r="H125" s="16">
        <f t="shared" si="51"/>
        <v>364.90000000000032</v>
      </c>
      <c r="I125" s="14">
        <f t="shared" si="36"/>
        <v>91.22500000000008</v>
      </c>
      <c r="J125" s="20">
        <f t="shared" si="42"/>
        <v>456.1250000000004</v>
      </c>
      <c r="K125" s="16">
        <f t="shared" si="52"/>
        <v>370.04000000000036</v>
      </c>
      <c r="L125" s="14">
        <f t="shared" si="37"/>
        <v>92.51000000000009</v>
      </c>
      <c r="M125" s="20">
        <f t="shared" si="43"/>
        <v>462.55000000000047</v>
      </c>
      <c r="N125" s="16">
        <f t="shared" si="53"/>
        <v>431.36000000000109</v>
      </c>
      <c r="O125" s="14">
        <f t="shared" si="38"/>
        <v>107.84000000000027</v>
      </c>
      <c r="P125" s="19">
        <f t="shared" si="44"/>
        <v>539.20000000000141</v>
      </c>
      <c r="Q125" s="16">
        <f t="shared" si="54"/>
        <v>436.61000000000109</v>
      </c>
      <c r="R125" s="14">
        <f t="shared" si="39"/>
        <v>109.15250000000027</v>
      </c>
      <c r="S125" s="19">
        <f t="shared" si="45"/>
        <v>545.76250000000141</v>
      </c>
      <c r="T125" s="16">
        <f t="shared" si="55"/>
        <v>441.32000000000136</v>
      </c>
      <c r="U125" s="14">
        <f t="shared" si="40"/>
        <v>110.33000000000034</v>
      </c>
      <c r="V125" s="23">
        <f t="shared" si="46"/>
        <v>551.65000000000168</v>
      </c>
      <c r="W125" s="16">
        <f t="shared" si="56"/>
        <v>446.76000000000136</v>
      </c>
      <c r="X125" s="14">
        <f t="shared" si="41"/>
        <v>111.69000000000034</v>
      </c>
      <c r="Y125" s="23">
        <f t="shared" si="47"/>
        <v>558.45000000000164</v>
      </c>
    </row>
    <row r="126" spans="1:25" s="6" customFormat="1" ht="12.75" x14ac:dyDescent="0.2">
      <c r="A126" s="27">
        <v>121</v>
      </c>
      <c r="B126" s="16">
        <f t="shared" si="48"/>
        <v>352.29999999999978</v>
      </c>
      <c r="C126" s="14">
        <f t="shared" si="34"/>
        <v>88.074999999999946</v>
      </c>
      <c r="D126" s="18">
        <f t="shared" si="33"/>
        <v>440.37499999999972</v>
      </c>
      <c r="E126" s="16">
        <f t="shared" si="49"/>
        <v>356.77999999999975</v>
      </c>
      <c r="F126" s="14">
        <f t="shared" si="35"/>
        <v>89.194999999999936</v>
      </c>
      <c r="G126" s="18">
        <f t="shared" si="50"/>
        <v>445.97499999999968</v>
      </c>
      <c r="H126" s="16">
        <f t="shared" si="51"/>
        <v>367.38000000000034</v>
      </c>
      <c r="I126" s="14">
        <f t="shared" si="36"/>
        <v>91.845000000000084</v>
      </c>
      <c r="J126" s="20">
        <f t="shared" si="42"/>
        <v>459.22500000000042</v>
      </c>
      <c r="K126" s="16">
        <f t="shared" si="52"/>
        <v>372.52000000000038</v>
      </c>
      <c r="L126" s="14">
        <f t="shared" si="37"/>
        <v>93.130000000000095</v>
      </c>
      <c r="M126" s="20">
        <f t="shared" si="43"/>
        <v>465.65000000000049</v>
      </c>
      <c r="N126" s="16">
        <f t="shared" si="53"/>
        <v>434.41000000000111</v>
      </c>
      <c r="O126" s="14">
        <f t="shared" si="38"/>
        <v>108.60250000000028</v>
      </c>
      <c r="P126" s="19">
        <f t="shared" si="44"/>
        <v>543.01250000000141</v>
      </c>
      <c r="Q126" s="16">
        <f t="shared" si="54"/>
        <v>439.66000000000111</v>
      </c>
      <c r="R126" s="14">
        <f t="shared" si="39"/>
        <v>109.91500000000028</v>
      </c>
      <c r="S126" s="19">
        <f t="shared" si="45"/>
        <v>549.57500000000141</v>
      </c>
      <c r="T126" s="16">
        <f t="shared" si="55"/>
        <v>444.43000000000137</v>
      </c>
      <c r="U126" s="14">
        <f t="shared" si="40"/>
        <v>111.10750000000034</v>
      </c>
      <c r="V126" s="23">
        <f t="shared" si="46"/>
        <v>555.53750000000173</v>
      </c>
      <c r="W126" s="16">
        <f t="shared" si="56"/>
        <v>449.87000000000137</v>
      </c>
      <c r="X126" s="14">
        <f t="shared" si="41"/>
        <v>112.46750000000034</v>
      </c>
      <c r="Y126" s="23">
        <f t="shared" si="47"/>
        <v>562.33750000000168</v>
      </c>
    </row>
    <row r="127" spans="1:25" s="6" customFormat="1" ht="12.75" x14ac:dyDescent="0.2">
      <c r="A127" s="27">
        <v>122</v>
      </c>
      <c r="B127" s="16">
        <f t="shared" si="48"/>
        <v>354.73999999999978</v>
      </c>
      <c r="C127" s="14">
        <f t="shared" si="34"/>
        <v>88.684999999999945</v>
      </c>
      <c r="D127" s="18">
        <f t="shared" si="33"/>
        <v>443.42499999999973</v>
      </c>
      <c r="E127" s="16">
        <f t="shared" si="49"/>
        <v>359.21999999999974</v>
      </c>
      <c r="F127" s="14">
        <f t="shared" si="35"/>
        <v>89.804999999999936</v>
      </c>
      <c r="G127" s="18">
        <f t="shared" si="50"/>
        <v>449.02499999999969</v>
      </c>
      <c r="H127" s="16">
        <f t="shared" si="51"/>
        <v>369.86000000000035</v>
      </c>
      <c r="I127" s="14">
        <f t="shared" si="36"/>
        <v>92.465000000000089</v>
      </c>
      <c r="J127" s="20">
        <f t="shared" si="42"/>
        <v>462.32500000000044</v>
      </c>
      <c r="K127" s="16">
        <f t="shared" si="52"/>
        <v>375.0000000000004</v>
      </c>
      <c r="L127" s="14">
        <f t="shared" si="37"/>
        <v>93.750000000000099</v>
      </c>
      <c r="M127" s="20">
        <f t="shared" si="43"/>
        <v>468.75000000000051</v>
      </c>
      <c r="N127" s="16">
        <f t="shared" si="53"/>
        <v>437.46000000000112</v>
      </c>
      <c r="O127" s="14">
        <f t="shared" si="38"/>
        <v>109.36500000000028</v>
      </c>
      <c r="P127" s="19">
        <f t="shared" si="44"/>
        <v>546.82500000000141</v>
      </c>
      <c r="Q127" s="16">
        <f t="shared" si="54"/>
        <v>442.71000000000112</v>
      </c>
      <c r="R127" s="14">
        <f t="shared" si="39"/>
        <v>110.67750000000028</v>
      </c>
      <c r="S127" s="19">
        <f t="shared" si="45"/>
        <v>553.38750000000141</v>
      </c>
      <c r="T127" s="16">
        <f t="shared" si="55"/>
        <v>447.54000000000138</v>
      </c>
      <c r="U127" s="14">
        <f t="shared" si="40"/>
        <v>111.88500000000035</v>
      </c>
      <c r="V127" s="23">
        <f t="shared" si="46"/>
        <v>559.42500000000177</v>
      </c>
      <c r="W127" s="16">
        <f t="shared" si="56"/>
        <v>452.98000000000138</v>
      </c>
      <c r="X127" s="14">
        <f t="shared" si="41"/>
        <v>113.24500000000035</v>
      </c>
      <c r="Y127" s="23">
        <f t="shared" si="47"/>
        <v>566.22500000000173</v>
      </c>
    </row>
    <row r="128" spans="1:25" s="6" customFormat="1" ht="12.75" x14ac:dyDescent="0.2">
      <c r="A128" s="27">
        <v>123</v>
      </c>
      <c r="B128" s="16">
        <f t="shared" si="48"/>
        <v>357.17999999999978</v>
      </c>
      <c r="C128" s="14">
        <f t="shared" si="34"/>
        <v>89.294999999999945</v>
      </c>
      <c r="D128" s="18">
        <f t="shared" si="33"/>
        <v>446.47499999999974</v>
      </c>
      <c r="E128" s="16">
        <f t="shared" si="49"/>
        <v>361.65999999999974</v>
      </c>
      <c r="F128" s="14">
        <f t="shared" si="35"/>
        <v>90.414999999999935</v>
      </c>
      <c r="G128" s="18">
        <f t="shared" si="50"/>
        <v>452.0749999999997</v>
      </c>
      <c r="H128" s="16">
        <f t="shared" si="51"/>
        <v>372.34000000000037</v>
      </c>
      <c r="I128" s="14">
        <f t="shared" si="36"/>
        <v>93.085000000000093</v>
      </c>
      <c r="J128" s="20">
        <f t="shared" si="42"/>
        <v>465.42500000000047</v>
      </c>
      <c r="K128" s="16">
        <f t="shared" si="52"/>
        <v>377.48000000000042</v>
      </c>
      <c r="L128" s="14">
        <f t="shared" si="37"/>
        <v>94.370000000000104</v>
      </c>
      <c r="M128" s="20">
        <f t="shared" si="43"/>
        <v>471.85000000000053</v>
      </c>
      <c r="N128" s="16">
        <f t="shared" si="53"/>
        <v>440.51000000000113</v>
      </c>
      <c r="O128" s="14">
        <f t="shared" si="38"/>
        <v>110.12750000000028</v>
      </c>
      <c r="P128" s="19">
        <f t="shared" si="44"/>
        <v>550.63750000000141</v>
      </c>
      <c r="Q128" s="16">
        <f t="shared" si="54"/>
        <v>445.76000000000113</v>
      </c>
      <c r="R128" s="14">
        <f t="shared" si="39"/>
        <v>111.44000000000028</v>
      </c>
      <c r="S128" s="19">
        <f t="shared" si="45"/>
        <v>557.20000000000141</v>
      </c>
      <c r="T128" s="16">
        <f t="shared" si="55"/>
        <v>450.6500000000014</v>
      </c>
      <c r="U128" s="14">
        <f t="shared" si="40"/>
        <v>112.66250000000035</v>
      </c>
      <c r="V128" s="23">
        <f t="shared" si="46"/>
        <v>563.31250000000171</v>
      </c>
      <c r="W128" s="16">
        <f t="shared" si="56"/>
        <v>456.0900000000014</v>
      </c>
      <c r="X128" s="14">
        <f t="shared" si="41"/>
        <v>114.02250000000035</v>
      </c>
      <c r="Y128" s="23">
        <f t="shared" si="47"/>
        <v>570.11250000000177</v>
      </c>
    </row>
    <row r="129" spans="1:25" s="6" customFormat="1" ht="12.75" x14ac:dyDescent="0.2">
      <c r="A129" s="27">
        <v>124</v>
      </c>
      <c r="B129" s="16">
        <f t="shared" si="48"/>
        <v>359.61999999999978</v>
      </c>
      <c r="C129" s="14">
        <f t="shared" si="34"/>
        <v>89.904999999999944</v>
      </c>
      <c r="D129" s="18">
        <f t="shared" si="33"/>
        <v>449.52499999999975</v>
      </c>
      <c r="E129" s="16">
        <f t="shared" si="49"/>
        <v>364.09999999999974</v>
      </c>
      <c r="F129" s="14">
        <f t="shared" si="35"/>
        <v>91.024999999999935</v>
      </c>
      <c r="G129" s="18">
        <f t="shared" si="50"/>
        <v>455.12499999999966</v>
      </c>
      <c r="H129" s="16">
        <f t="shared" si="51"/>
        <v>374.82000000000039</v>
      </c>
      <c r="I129" s="14">
        <f t="shared" si="36"/>
        <v>93.705000000000098</v>
      </c>
      <c r="J129" s="20">
        <f t="shared" si="42"/>
        <v>468.52500000000049</v>
      </c>
      <c r="K129" s="16">
        <f t="shared" si="52"/>
        <v>379.96000000000043</v>
      </c>
      <c r="L129" s="14">
        <f t="shared" si="37"/>
        <v>94.990000000000109</v>
      </c>
      <c r="M129" s="20">
        <f t="shared" si="43"/>
        <v>474.95000000000056</v>
      </c>
      <c r="N129" s="16">
        <f t="shared" si="53"/>
        <v>443.56000000000114</v>
      </c>
      <c r="O129" s="14">
        <f t="shared" si="38"/>
        <v>110.89000000000028</v>
      </c>
      <c r="P129" s="19">
        <f t="shared" si="44"/>
        <v>554.45000000000141</v>
      </c>
      <c r="Q129" s="16">
        <f t="shared" si="54"/>
        <v>448.81000000000114</v>
      </c>
      <c r="R129" s="14">
        <f t="shared" si="39"/>
        <v>112.20250000000028</v>
      </c>
      <c r="S129" s="19">
        <f t="shared" si="45"/>
        <v>561.01250000000141</v>
      </c>
      <c r="T129" s="16">
        <f t="shared" si="55"/>
        <v>453.76000000000141</v>
      </c>
      <c r="U129" s="14">
        <f t="shared" si="40"/>
        <v>113.44000000000035</v>
      </c>
      <c r="V129" s="23">
        <f t="shared" si="46"/>
        <v>567.20000000000175</v>
      </c>
      <c r="W129" s="16">
        <f t="shared" si="56"/>
        <v>459.20000000000141</v>
      </c>
      <c r="X129" s="14">
        <f t="shared" si="41"/>
        <v>114.80000000000035</v>
      </c>
      <c r="Y129" s="23">
        <f t="shared" si="47"/>
        <v>574.00000000000182</v>
      </c>
    </row>
    <row r="130" spans="1:25" s="6" customFormat="1" ht="12.75" x14ac:dyDescent="0.2">
      <c r="A130" s="27">
        <v>125</v>
      </c>
      <c r="B130" s="16">
        <f t="shared" si="48"/>
        <v>362.05999999999977</v>
      </c>
      <c r="C130" s="14">
        <f t="shared" si="34"/>
        <v>90.514999999999944</v>
      </c>
      <c r="D130" s="18">
        <f t="shared" si="33"/>
        <v>452.5749999999997</v>
      </c>
      <c r="E130" s="16">
        <f t="shared" si="49"/>
        <v>366.53999999999974</v>
      </c>
      <c r="F130" s="14">
        <f t="shared" si="35"/>
        <v>91.634999999999934</v>
      </c>
      <c r="G130" s="18">
        <f t="shared" si="50"/>
        <v>458.17499999999967</v>
      </c>
      <c r="H130" s="16">
        <f t="shared" si="51"/>
        <v>377.30000000000041</v>
      </c>
      <c r="I130" s="14">
        <f t="shared" si="36"/>
        <v>94.325000000000102</v>
      </c>
      <c r="J130" s="20">
        <f t="shared" si="42"/>
        <v>471.62500000000051</v>
      </c>
      <c r="K130" s="16">
        <f t="shared" si="52"/>
        <v>382.44000000000045</v>
      </c>
      <c r="L130" s="14">
        <f t="shared" si="37"/>
        <v>95.610000000000113</v>
      </c>
      <c r="M130" s="20">
        <f t="shared" si="43"/>
        <v>478.05000000000058</v>
      </c>
      <c r="N130" s="16">
        <f t="shared" si="53"/>
        <v>446.61000000000115</v>
      </c>
      <c r="O130" s="14">
        <f t="shared" si="38"/>
        <v>111.65250000000029</v>
      </c>
      <c r="P130" s="19">
        <f t="shared" si="44"/>
        <v>558.26250000000141</v>
      </c>
      <c r="Q130" s="16">
        <f t="shared" si="54"/>
        <v>451.86000000000115</v>
      </c>
      <c r="R130" s="14">
        <f t="shared" si="39"/>
        <v>112.96500000000029</v>
      </c>
      <c r="S130" s="19">
        <f t="shared" si="45"/>
        <v>564.82500000000141</v>
      </c>
      <c r="T130" s="16">
        <f t="shared" si="55"/>
        <v>456.87000000000143</v>
      </c>
      <c r="U130" s="14">
        <f t="shared" si="40"/>
        <v>114.21750000000036</v>
      </c>
      <c r="V130" s="23">
        <f t="shared" si="46"/>
        <v>571.0875000000018</v>
      </c>
      <c r="W130" s="16">
        <f t="shared" si="56"/>
        <v>462.31000000000142</v>
      </c>
      <c r="X130" s="14">
        <f t="shared" si="41"/>
        <v>115.57750000000036</v>
      </c>
      <c r="Y130" s="23">
        <f t="shared" si="47"/>
        <v>577.88750000000175</v>
      </c>
    </row>
    <row r="131" spans="1:25" s="6" customFormat="1" ht="12.75" x14ac:dyDescent="0.2">
      <c r="A131" s="27">
        <v>126</v>
      </c>
      <c r="B131" s="16">
        <f t="shared" si="48"/>
        <v>364.49999999999977</v>
      </c>
      <c r="C131" s="14">
        <f t="shared" si="34"/>
        <v>91.124999999999943</v>
      </c>
      <c r="D131" s="18">
        <f t="shared" si="33"/>
        <v>455.62499999999972</v>
      </c>
      <c r="E131" s="16">
        <f t="shared" si="49"/>
        <v>368.97999999999973</v>
      </c>
      <c r="F131" s="14">
        <f t="shared" si="35"/>
        <v>92.244999999999933</v>
      </c>
      <c r="G131" s="18">
        <f t="shared" si="50"/>
        <v>461.22499999999968</v>
      </c>
      <c r="H131" s="16">
        <f t="shared" si="51"/>
        <v>379.78000000000043</v>
      </c>
      <c r="I131" s="14">
        <f t="shared" si="36"/>
        <v>94.945000000000107</v>
      </c>
      <c r="J131" s="20">
        <f t="shared" si="42"/>
        <v>474.72500000000053</v>
      </c>
      <c r="K131" s="16">
        <f t="shared" si="52"/>
        <v>384.92000000000047</v>
      </c>
      <c r="L131" s="14">
        <f t="shared" si="37"/>
        <v>96.230000000000118</v>
      </c>
      <c r="M131" s="20">
        <f t="shared" si="43"/>
        <v>481.1500000000006</v>
      </c>
      <c r="N131" s="16">
        <f t="shared" si="53"/>
        <v>449.66000000000116</v>
      </c>
      <c r="O131" s="14">
        <f t="shared" si="38"/>
        <v>112.41500000000029</v>
      </c>
      <c r="P131" s="19">
        <f t="shared" si="44"/>
        <v>562.07500000000141</v>
      </c>
      <c r="Q131" s="16">
        <f t="shared" si="54"/>
        <v>454.91000000000116</v>
      </c>
      <c r="R131" s="14">
        <f t="shared" si="39"/>
        <v>113.72750000000029</v>
      </c>
      <c r="S131" s="19">
        <f t="shared" si="45"/>
        <v>568.63750000000141</v>
      </c>
      <c r="T131" s="16">
        <f t="shared" si="55"/>
        <v>459.98000000000144</v>
      </c>
      <c r="U131" s="14">
        <f t="shared" si="40"/>
        <v>114.99500000000036</v>
      </c>
      <c r="V131" s="23">
        <f t="shared" si="46"/>
        <v>574.97500000000184</v>
      </c>
      <c r="W131" s="16">
        <f t="shared" si="56"/>
        <v>465.42000000000144</v>
      </c>
      <c r="X131" s="14">
        <f t="shared" si="41"/>
        <v>116.35500000000036</v>
      </c>
      <c r="Y131" s="23">
        <f t="shared" si="47"/>
        <v>581.7750000000018</v>
      </c>
    </row>
    <row r="132" spans="1:25" s="6" customFormat="1" ht="12.75" x14ac:dyDescent="0.2">
      <c r="A132" s="27">
        <v>127</v>
      </c>
      <c r="B132" s="16">
        <f t="shared" si="48"/>
        <v>366.93999999999977</v>
      </c>
      <c r="C132" s="14">
        <f t="shared" si="34"/>
        <v>91.734999999999943</v>
      </c>
      <c r="D132" s="18">
        <f t="shared" si="33"/>
        <v>458.67499999999973</v>
      </c>
      <c r="E132" s="16">
        <f t="shared" si="49"/>
        <v>371.41999999999973</v>
      </c>
      <c r="F132" s="14">
        <f t="shared" si="35"/>
        <v>92.854999999999933</v>
      </c>
      <c r="G132" s="18">
        <f t="shared" si="50"/>
        <v>464.27499999999964</v>
      </c>
      <c r="H132" s="16">
        <f t="shared" si="51"/>
        <v>382.26000000000045</v>
      </c>
      <c r="I132" s="14">
        <f t="shared" si="36"/>
        <v>95.565000000000111</v>
      </c>
      <c r="J132" s="20">
        <f t="shared" si="42"/>
        <v>477.82500000000056</v>
      </c>
      <c r="K132" s="16">
        <f t="shared" si="52"/>
        <v>387.40000000000049</v>
      </c>
      <c r="L132" s="14">
        <f t="shared" si="37"/>
        <v>96.850000000000122</v>
      </c>
      <c r="M132" s="20">
        <f t="shared" si="43"/>
        <v>484.25000000000063</v>
      </c>
      <c r="N132" s="16">
        <f t="shared" si="53"/>
        <v>452.71000000000117</v>
      </c>
      <c r="O132" s="14">
        <f t="shared" si="38"/>
        <v>113.17750000000029</v>
      </c>
      <c r="P132" s="19">
        <f t="shared" si="44"/>
        <v>565.88750000000141</v>
      </c>
      <c r="Q132" s="16">
        <f t="shared" si="54"/>
        <v>457.96000000000117</v>
      </c>
      <c r="R132" s="14">
        <f t="shared" si="39"/>
        <v>114.49000000000029</v>
      </c>
      <c r="S132" s="19">
        <f t="shared" si="45"/>
        <v>572.45000000000141</v>
      </c>
      <c r="T132" s="16">
        <f t="shared" si="55"/>
        <v>463.09000000000145</v>
      </c>
      <c r="U132" s="14">
        <f t="shared" si="40"/>
        <v>115.77250000000036</v>
      </c>
      <c r="V132" s="23">
        <f t="shared" si="46"/>
        <v>578.86250000000177</v>
      </c>
      <c r="W132" s="16">
        <f t="shared" si="56"/>
        <v>468.53000000000145</v>
      </c>
      <c r="X132" s="14">
        <f t="shared" si="41"/>
        <v>117.13250000000036</v>
      </c>
      <c r="Y132" s="23">
        <f t="shared" si="47"/>
        <v>585.66250000000184</v>
      </c>
    </row>
    <row r="133" spans="1:25" s="6" customFormat="1" ht="12.75" x14ac:dyDescent="0.2">
      <c r="A133" s="27">
        <v>128</v>
      </c>
      <c r="B133" s="16">
        <f t="shared" si="48"/>
        <v>369.37999999999977</v>
      </c>
      <c r="C133" s="14">
        <f t="shared" si="34"/>
        <v>92.344999999999942</v>
      </c>
      <c r="D133" s="18">
        <f t="shared" si="33"/>
        <v>461.72499999999968</v>
      </c>
      <c r="E133" s="16">
        <f t="shared" si="49"/>
        <v>373.85999999999973</v>
      </c>
      <c r="F133" s="14">
        <f t="shared" si="35"/>
        <v>93.464999999999932</v>
      </c>
      <c r="G133" s="18">
        <f t="shared" si="50"/>
        <v>467.32499999999965</v>
      </c>
      <c r="H133" s="16">
        <f t="shared" si="51"/>
        <v>384.74000000000046</v>
      </c>
      <c r="I133" s="14">
        <f t="shared" si="36"/>
        <v>96.185000000000116</v>
      </c>
      <c r="J133" s="20">
        <f t="shared" si="42"/>
        <v>480.92500000000058</v>
      </c>
      <c r="K133" s="16">
        <f t="shared" si="52"/>
        <v>389.88000000000051</v>
      </c>
      <c r="L133" s="14">
        <f t="shared" si="37"/>
        <v>97.470000000000127</v>
      </c>
      <c r="M133" s="20">
        <f t="shared" si="43"/>
        <v>487.35000000000065</v>
      </c>
      <c r="N133" s="16">
        <f t="shared" si="53"/>
        <v>455.76000000000118</v>
      </c>
      <c r="O133" s="14">
        <f t="shared" si="38"/>
        <v>113.9400000000003</v>
      </c>
      <c r="P133" s="19">
        <f t="shared" si="44"/>
        <v>569.70000000000152</v>
      </c>
      <c r="Q133" s="16">
        <f t="shared" si="54"/>
        <v>461.01000000000118</v>
      </c>
      <c r="R133" s="14">
        <f t="shared" si="39"/>
        <v>115.2525000000003</v>
      </c>
      <c r="S133" s="19">
        <f t="shared" si="45"/>
        <v>576.26250000000152</v>
      </c>
      <c r="T133" s="16">
        <f t="shared" si="55"/>
        <v>466.20000000000147</v>
      </c>
      <c r="U133" s="14">
        <f t="shared" si="40"/>
        <v>116.55000000000037</v>
      </c>
      <c r="V133" s="23">
        <f t="shared" si="46"/>
        <v>582.75000000000182</v>
      </c>
      <c r="W133" s="16">
        <f t="shared" si="56"/>
        <v>471.64000000000146</v>
      </c>
      <c r="X133" s="14">
        <f t="shared" si="41"/>
        <v>117.91000000000037</v>
      </c>
      <c r="Y133" s="23">
        <f t="shared" si="47"/>
        <v>589.55000000000177</v>
      </c>
    </row>
    <row r="134" spans="1:25" s="6" customFormat="1" ht="12.75" x14ac:dyDescent="0.2">
      <c r="A134" s="30">
        <v>129</v>
      </c>
      <c r="B134" s="16">
        <f t="shared" si="48"/>
        <v>371.81999999999977</v>
      </c>
      <c r="C134" s="14">
        <f t="shared" si="34"/>
        <v>92.954999999999941</v>
      </c>
      <c r="D134" s="18">
        <f t="shared" si="33"/>
        <v>464.77499999999969</v>
      </c>
      <c r="E134" s="16">
        <f t="shared" si="49"/>
        <v>376.29999999999973</v>
      </c>
      <c r="F134" s="14">
        <f t="shared" si="35"/>
        <v>94.074999999999932</v>
      </c>
      <c r="G134" s="18">
        <f t="shared" si="50"/>
        <v>470.37499999999966</v>
      </c>
      <c r="H134" s="16">
        <f t="shared" si="51"/>
        <v>387.22000000000048</v>
      </c>
      <c r="I134" s="14">
        <f t="shared" si="36"/>
        <v>96.805000000000121</v>
      </c>
      <c r="J134" s="20">
        <f t="shared" si="42"/>
        <v>484.0250000000006</v>
      </c>
      <c r="K134" s="16">
        <f t="shared" si="52"/>
        <v>392.36000000000053</v>
      </c>
      <c r="L134" s="14">
        <f t="shared" si="37"/>
        <v>98.090000000000131</v>
      </c>
      <c r="M134" s="20">
        <f t="shared" si="43"/>
        <v>490.45000000000067</v>
      </c>
      <c r="N134" s="16">
        <f t="shared" si="53"/>
        <v>458.8100000000012</v>
      </c>
      <c r="O134" s="14">
        <f t="shared" si="38"/>
        <v>114.7025000000003</v>
      </c>
      <c r="P134" s="19">
        <f t="shared" si="44"/>
        <v>573.51250000000152</v>
      </c>
      <c r="Q134" s="16">
        <f t="shared" si="54"/>
        <v>464.0600000000012</v>
      </c>
      <c r="R134" s="14">
        <f t="shared" si="39"/>
        <v>116.0150000000003</v>
      </c>
      <c r="S134" s="19">
        <f t="shared" si="45"/>
        <v>580.07500000000152</v>
      </c>
      <c r="T134" s="16">
        <f t="shared" si="55"/>
        <v>469.31000000000148</v>
      </c>
      <c r="U134" s="14">
        <f t="shared" si="40"/>
        <v>117.32750000000037</v>
      </c>
      <c r="V134" s="23">
        <f t="shared" si="46"/>
        <v>586.63750000000186</v>
      </c>
      <c r="W134" s="16">
        <f t="shared" si="56"/>
        <v>474.75000000000148</v>
      </c>
      <c r="X134" s="14">
        <f t="shared" si="41"/>
        <v>118.68750000000037</v>
      </c>
      <c r="Y134" s="23">
        <f t="shared" si="47"/>
        <v>593.43750000000182</v>
      </c>
    </row>
    <row r="135" spans="1:25" s="6" customFormat="1" ht="12.75" x14ac:dyDescent="0.2">
      <c r="A135" s="27">
        <v>130</v>
      </c>
      <c r="B135" s="16">
        <f t="shared" si="48"/>
        <v>374.25999999999976</v>
      </c>
      <c r="C135" s="14">
        <f t="shared" si="34"/>
        <v>93.564999999999941</v>
      </c>
      <c r="D135" s="18">
        <f t="shared" si="33"/>
        <v>467.8249999999997</v>
      </c>
      <c r="E135" s="16">
        <f t="shared" si="49"/>
        <v>378.73999999999972</v>
      </c>
      <c r="F135" s="14">
        <f t="shared" si="35"/>
        <v>94.684999999999931</v>
      </c>
      <c r="G135" s="18">
        <f t="shared" si="50"/>
        <v>473.42499999999967</v>
      </c>
      <c r="H135" s="16">
        <f t="shared" si="51"/>
        <v>389.7000000000005</v>
      </c>
      <c r="I135" s="14">
        <f t="shared" si="36"/>
        <v>97.425000000000125</v>
      </c>
      <c r="J135" s="20">
        <f t="shared" si="42"/>
        <v>487.12500000000063</v>
      </c>
      <c r="K135" s="16">
        <f t="shared" si="52"/>
        <v>394.84000000000054</v>
      </c>
      <c r="L135" s="14">
        <f t="shared" si="37"/>
        <v>98.710000000000136</v>
      </c>
      <c r="M135" s="20">
        <f t="shared" si="43"/>
        <v>493.55000000000069</v>
      </c>
      <c r="N135" s="16">
        <f t="shared" si="53"/>
        <v>461.86000000000121</v>
      </c>
      <c r="O135" s="14">
        <f t="shared" si="38"/>
        <v>115.4650000000003</v>
      </c>
      <c r="P135" s="19">
        <f t="shared" si="44"/>
        <v>577.32500000000152</v>
      </c>
      <c r="Q135" s="16">
        <f t="shared" si="54"/>
        <v>467.11000000000121</v>
      </c>
      <c r="R135" s="14">
        <f t="shared" si="39"/>
        <v>116.7775000000003</v>
      </c>
      <c r="S135" s="19">
        <f t="shared" si="45"/>
        <v>583.88750000000152</v>
      </c>
      <c r="T135" s="16">
        <f t="shared" si="55"/>
        <v>472.42000000000149</v>
      </c>
      <c r="U135" s="14">
        <f t="shared" si="40"/>
        <v>118.10500000000037</v>
      </c>
      <c r="V135" s="23">
        <f t="shared" si="46"/>
        <v>590.52500000000191</v>
      </c>
      <c r="W135" s="16">
        <f t="shared" si="56"/>
        <v>477.86000000000149</v>
      </c>
      <c r="X135" s="14">
        <f t="shared" si="41"/>
        <v>119.46500000000037</v>
      </c>
      <c r="Y135" s="23">
        <f t="shared" si="47"/>
        <v>597.32500000000186</v>
      </c>
    </row>
    <row r="136" spans="1:25" s="6" customFormat="1" ht="12.75" x14ac:dyDescent="0.2">
      <c r="A136" s="27">
        <v>131</v>
      </c>
      <c r="B136" s="16">
        <f t="shared" si="48"/>
        <v>376.69999999999976</v>
      </c>
      <c r="C136" s="14">
        <f t="shared" si="34"/>
        <v>94.17499999999994</v>
      </c>
      <c r="D136" s="18">
        <f t="shared" si="33"/>
        <v>470.87499999999972</v>
      </c>
      <c r="E136" s="16">
        <f t="shared" si="49"/>
        <v>381.17999999999972</v>
      </c>
      <c r="F136" s="14">
        <f t="shared" si="35"/>
        <v>95.294999999999931</v>
      </c>
      <c r="G136" s="18">
        <f t="shared" si="50"/>
        <v>476.47499999999968</v>
      </c>
      <c r="H136" s="16">
        <f t="shared" si="51"/>
        <v>392.18000000000052</v>
      </c>
      <c r="I136" s="14">
        <f t="shared" si="36"/>
        <v>98.04500000000013</v>
      </c>
      <c r="J136" s="20">
        <f t="shared" si="42"/>
        <v>490.22500000000065</v>
      </c>
      <c r="K136" s="16">
        <f t="shared" si="52"/>
        <v>397.32000000000056</v>
      </c>
      <c r="L136" s="14">
        <f t="shared" si="37"/>
        <v>99.33000000000014</v>
      </c>
      <c r="M136" s="20">
        <f t="shared" si="43"/>
        <v>496.65000000000072</v>
      </c>
      <c r="N136" s="16">
        <f t="shared" si="53"/>
        <v>464.91000000000122</v>
      </c>
      <c r="O136" s="14">
        <f t="shared" si="38"/>
        <v>116.2275000000003</v>
      </c>
      <c r="P136" s="19">
        <f t="shared" si="44"/>
        <v>581.13750000000152</v>
      </c>
      <c r="Q136" s="16">
        <f t="shared" si="54"/>
        <v>470.16000000000122</v>
      </c>
      <c r="R136" s="14">
        <f t="shared" si="39"/>
        <v>117.5400000000003</v>
      </c>
      <c r="S136" s="19">
        <f t="shared" si="45"/>
        <v>587.70000000000152</v>
      </c>
      <c r="T136" s="16">
        <f t="shared" si="55"/>
        <v>475.53000000000151</v>
      </c>
      <c r="U136" s="14">
        <f t="shared" si="40"/>
        <v>118.88250000000038</v>
      </c>
      <c r="V136" s="23">
        <f t="shared" si="46"/>
        <v>594.41250000000184</v>
      </c>
      <c r="W136" s="16">
        <f t="shared" si="56"/>
        <v>480.97000000000151</v>
      </c>
      <c r="X136" s="14">
        <f t="shared" si="41"/>
        <v>120.24250000000038</v>
      </c>
      <c r="Y136" s="23">
        <f t="shared" si="47"/>
        <v>601.21250000000191</v>
      </c>
    </row>
    <row r="137" spans="1:25" s="6" customFormat="1" ht="12.75" x14ac:dyDescent="0.2">
      <c r="A137" s="27">
        <v>132</v>
      </c>
      <c r="B137" s="16">
        <f t="shared" si="48"/>
        <v>379.13999999999976</v>
      </c>
      <c r="C137" s="14">
        <f t="shared" si="34"/>
        <v>94.78499999999994</v>
      </c>
      <c r="D137" s="18">
        <f t="shared" si="33"/>
        <v>473.92499999999973</v>
      </c>
      <c r="E137" s="16">
        <f t="shared" si="49"/>
        <v>383.61999999999972</v>
      </c>
      <c r="F137" s="14">
        <f t="shared" si="35"/>
        <v>95.90499999999993</v>
      </c>
      <c r="G137" s="18">
        <f t="shared" si="50"/>
        <v>479.52499999999964</v>
      </c>
      <c r="H137" s="16">
        <f t="shared" si="51"/>
        <v>394.66000000000054</v>
      </c>
      <c r="I137" s="14">
        <f t="shared" si="36"/>
        <v>98.665000000000134</v>
      </c>
      <c r="J137" s="20">
        <f t="shared" si="42"/>
        <v>493.32500000000067</v>
      </c>
      <c r="K137" s="16">
        <f t="shared" si="52"/>
        <v>399.80000000000058</v>
      </c>
      <c r="L137" s="14">
        <f t="shared" si="37"/>
        <v>99.950000000000145</v>
      </c>
      <c r="M137" s="20">
        <f t="shared" si="43"/>
        <v>499.75000000000074</v>
      </c>
      <c r="N137" s="16">
        <f t="shared" si="53"/>
        <v>467.96000000000123</v>
      </c>
      <c r="O137" s="14">
        <f t="shared" si="38"/>
        <v>116.99000000000031</v>
      </c>
      <c r="P137" s="19">
        <f t="shared" si="44"/>
        <v>584.95000000000152</v>
      </c>
      <c r="Q137" s="16">
        <f t="shared" si="54"/>
        <v>473.21000000000123</v>
      </c>
      <c r="R137" s="14">
        <f t="shared" si="39"/>
        <v>118.30250000000031</v>
      </c>
      <c r="S137" s="19">
        <f t="shared" si="45"/>
        <v>591.51250000000152</v>
      </c>
      <c r="T137" s="16">
        <f t="shared" si="55"/>
        <v>478.64000000000152</v>
      </c>
      <c r="U137" s="14">
        <f t="shared" si="40"/>
        <v>119.66000000000038</v>
      </c>
      <c r="V137" s="23">
        <f t="shared" si="46"/>
        <v>598.30000000000189</v>
      </c>
      <c r="W137" s="16">
        <f t="shared" si="56"/>
        <v>484.08000000000152</v>
      </c>
      <c r="X137" s="14">
        <f t="shared" si="41"/>
        <v>121.02000000000038</v>
      </c>
      <c r="Y137" s="23">
        <f t="shared" si="47"/>
        <v>605.10000000000196</v>
      </c>
    </row>
    <row r="138" spans="1:25" s="6" customFormat="1" ht="12.75" x14ac:dyDescent="0.2">
      <c r="A138" s="27">
        <v>133</v>
      </c>
      <c r="B138" s="16">
        <f t="shared" si="48"/>
        <v>381.57999999999976</v>
      </c>
      <c r="C138" s="14">
        <f t="shared" si="34"/>
        <v>95.394999999999939</v>
      </c>
      <c r="D138" s="18">
        <f t="shared" ref="D138:D165" si="57">B138+C138</f>
        <v>476.97499999999968</v>
      </c>
      <c r="E138" s="16">
        <f t="shared" si="49"/>
        <v>386.05999999999972</v>
      </c>
      <c r="F138" s="14">
        <f t="shared" si="35"/>
        <v>96.51499999999993</v>
      </c>
      <c r="G138" s="18">
        <f t="shared" si="50"/>
        <v>482.57499999999965</v>
      </c>
      <c r="H138" s="16">
        <f t="shared" si="51"/>
        <v>397.14000000000055</v>
      </c>
      <c r="I138" s="14">
        <f t="shared" si="36"/>
        <v>99.285000000000139</v>
      </c>
      <c r="J138" s="20">
        <f t="shared" si="42"/>
        <v>496.42500000000069</v>
      </c>
      <c r="K138" s="16">
        <f t="shared" si="52"/>
        <v>402.2800000000006</v>
      </c>
      <c r="L138" s="14">
        <f t="shared" si="37"/>
        <v>100.57000000000015</v>
      </c>
      <c r="M138" s="20">
        <f t="shared" si="43"/>
        <v>502.85000000000076</v>
      </c>
      <c r="N138" s="16">
        <f t="shared" si="53"/>
        <v>471.01000000000124</v>
      </c>
      <c r="O138" s="14">
        <f t="shared" si="38"/>
        <v>117.75250000000031</v>
      </c>
      <c r="P138" s="19">
        <f t="shared" si="44"/>
        <v>588.76250000000152</v>
      </c>
      <c r="Q138" s="16">
        <f t="shared" si="54"/>
        <v>476.26000000000124</v>
      </c>
      <c r="R138" s="14">
        <f t="shared" si="39"/>
        <v>119.06500000000031</v>
      </c>
      <c r="S138" s="19">
        <f t="shared" si="45"/>
        <v>595.32500000000152</v>
      </c>
      <c r="T138" s="16">
        <f t="shared" si="55"/>
        <v>481.75000000000153</v>
      </c>
      <c r="U138" s="14">
        <f t="shared" si="40"/>
        <v>120.43750000000038</v>
      </c>
      <c r="V138" s="23">
        <f t="shared" si="46"/>
        <v>602.18750000000193</v>
      </c>
      <c r="W138" s="16">
        <f t="shared" si="56"/>
        <v>487.19000000000153</v>
      </c>
      <c r="X138" s="14">
        <f t="shared" si="41"/>
        <v>121.79750000000038</v>
      </c>
      <c r="Y138" s="23">
        <f t="shared" si="47"/>
        <v>608.98750000000189</v>
      </c>
    </row>
    <row r="139" spans="1:25" s="6" customFormat="1" ht="12.75" x14ac:dyDescent="0.2">
      <c r="A139" s="27">
        <v>134</v>
      </c>
      <c r="B139" s="16">
        <f t="shared" si="48"/>
        <v>384.01999999999975</v>
      </c>
      <c r="C139" s="14">
        <f t="shared" ref="C139:C202" si="58">B:B*$B$6</f>
        <v>96.004999999999939</v>
      </c>
      <c r="D139" s="18">
        <f t="shared" si="57"/>
        <v>480.02499999999969</v>
      </c>
      <c r="E139" s="16">
        <f t="shared" si="49"/>
        <v>388.49999999999972</v>
      </c>
      <c r="F139" s="14">
        <f t="shared" ref="F139:F202" si="59">E:E*$B$6</f>
        <v>97.124999999999929</v>
      </c>
      <c r="G139" s="18">
        <f t="shared" si="50"/>
        <v>485.62499999999966</v>
      </c>
      <c r="H139" s="16">
        <f t="shared" si="51"/>
        <v>399.62000000000057</v>
      </c>
      <c r="I139" s="14">
        <f t="shared" ref="I139:I202" si="60">H:H*$B$6</f>
        <v>99.905000000000143</v>
      </c>
      <c r="J139" s="20">
        <f t="shared" si="42"/>
        <v>499.52500000000072</v>
      </c>
      <c r="K139" s="16">
        <f t="shared" si="52"/>
        <v>404.76000000000062</v>
      </c>
      <c r="L139" s="14">
        <f t="shared" ref="L139:L202" si="61">K:K*$B$6</f>
        <v>101.19000000000015</v>
      </c>
      <c r="M139" s="20">
        <f t="shared" si="43"/>
        <v>505.95000000000078</v>
      </c>
      <c r="N139" s="16">
        <f t="shared" si="53"/>
        <v>474.06000000000125</v>
      </c>
      <c r="O139" s="14">
        <f t="shared" ref="O139:O202" si="62">N:N*$B$6</f>
        <v>118.51500000000031</v>
      </c>
      <c r="P139" s="19">
        <f t="shared" si="44"/>
        <v>592.57500000000152</v>
      </c>
      <c r="Q139" s="16">
        <f t="shared" si="54"/>
        <v>479.31000000000125</v>
      </c>
      <c r="R139" s="14">
        <f t="shared" ref="R139:R202" si="63">Q:Q*$B$6</f>
        <v>119.82750000000031</v>
      </c>
      <c r="S139" s="19">
        <f t="shared" si="45"/>
        <v>599.13750000000152</v>
      </c>
      <c r="T139" s="16">
        <f t="shared" si="55"/>
        <v>484.86000000000155</v>
      </c>
      <c r="U139" s="14">
        <f t="shared" ref="U139:U202" si="64">T:T*$B$6</f>
        <v>121.21500000000039</v>
      </c>
      <c r="V139" s="23">
        <f t="shared" si="46"/>
        <v>606.07500000000198</v>
      </c>
      <c r="W139" s="16">
        <f t="shared" si="56"/>
        <v>490.30000000000155</v>
      </c>
      <c r="X139" s="14">
        <f t="shared" ref="X139:X202" si="65">W:W*$B$6</f>
        <v>122.57500000000039</v>
      </c>
      <c r="Y139" s="23">
        <f t="shared" si="47"/>
        <v>612.87500000000193</v>
      </c>
    </row>
    <row r="140" spans="1:25" s="6" customFormat="1" ht="12.75" x14ac:dyDescent="0.2">
      <c r="A140" s="27">
        <v>135</v>
      </c>
      <c r="B140" s="16">
        <f t="shared" si="48"/>
        <v>386.45999999999975</v>
      </c>
      <c r="C140" s="14">
        <f t="shared" si="58"/>
        <v>96.614999999999938</v>
      </c>
      <c r="D140" s="18">
        <f t="shared" si="57"/>
        <v>483.0749999999997</v>
      </c>
      <c r="E140" s="16">
        <f t="shared" si="49"/>
        <v>390.93999999999971</v>
      </c>
      <c r="F140" s="14">
        <f t="shared" si="59"/>
        <v>97.734999999999928</v>
      </c>
      <c r="G140" s="18">
        <f t="shared" si="50"/>
        <v>488.67499999999961</v>
      </c>
      <c r="H140" s="16">
        <f t="shared" si="51"/>
        <v>402.10000000000059</v>
      </c>
      <c r="I140" s="14">
        <f t="shared" si="60"/>
        <v>100.52500000000015</v>
      </c>
      <c r="J140" s="20">
        <f t="shared" ref="J140:J165" si="66">H140+I140</f>
        <v>502.62500000000074</v>
      </c>
      <c r="K140" s="16">
        <f t="shared" si="52"/>
        <v>407.24000000000063</v>
      </c>
      <c r="L140" s="14">
        <f t="shared" si="61"/>
        <v>101.81000000000016</v>
      </c>
      <c r="M140" s="20">
        <f t="shared" ref="M140:M203" si="67">K140+L140</f>
        <v>509.05000000000081</v>
      </c>
      <c r="N140" s="16">
        <f t="shared" si="53"/>
        <v>477.11000000000126</v>
      </c>
      <c r="O140" s="14">
        <f t="shared" si="62"/>
        <v>119.27750000000032</v>
      </c>
      <c r="P140" s="19">
        <f t="shared" ref="P140:P165" si="68">N140+O140</f>
        <v>596.38750000000164</v>
      </c>
      <c r="Q140" s="16">
        <f t="shared" si="54"/>
        <v>482.36000000000126</v>
      </c>
      <c r="R140" s="14">
        <f t="shared" si="63"/>
        <v>120.59000000000032</v>
      </c>
      <c r="S140" s="19">
        <f t="shared" ref="S140:S203" si="69">Q140+R140</f>
        <v>602.95000000000164</v>
      </c>
      <c r="T140" s="16">
        <f t="shared" si="55"/>
        <v>487.97000000000156</v>
      </c>
      <c r="U140" s="14">
        <f t="shared" si="64"/>
        <v>121.99250000000039</v>
      </c>
      <c r="V140" s="23">
        <f t="shared" ref="V140:V165" si="70">T140+U140</f>
        <v>609.96250000000191</v>
      </c>
      <c r="W140" s="16">
        <f t="shared" si="56"/>
        <v>493.41000000000156</v>
      </c>
      <c r="X140" s="14">
        <f t="shared" si="65"/>
        <v>123.35250000000039</v>
      </c>
      <c r="Y140" s="23">
        <f t="shared" ref="Y140:Y203" si="71">W140+X140</f>
        <v>616.76250000000198</v>
      </c>
    </row>
    <row r="141" spans="1:25" s="6" customFormat="1" ht="12.75" x14ac:dyDescent="0.2">
      <c r="A141" s="27">
        <v>136</v>
      </c>
      <c r="B141" s="16">
        <f t="shared" ref="B141:B204" si="72">B140+2.44</f>
        <v>388.89999999999975</v>
      </c>
      <c r="C141" s="14">
        <f t="shared" si="58"/>
        <v>97.224999999999937</v>
      </c>
      <c r="D141" s="18">
        <f t="shared" si="57"/>
        <v>486.12499999999966</v>
      </c>
      <c r="E141" s="16">
        <f t="shared" ref="E141:E204" si="73">E140+2.44</f>
        <v>393.37999999999971</v>
      </c>
      <c r="F141" s="14">
        <f t="shared" si="59"/>
        <v>98.344999999999928</v>
      </c>
      <c r="G141" s="18">
        <f t="shared" ref="G141:G204" si="74">E141+F141</f>
        <v>491.72499999999962</v>
      </c>
      <c r="H141" s="16">
        <f t="shared" ref="H141:H204" si="75">H140+2.48</f>
        <v>404.58000000000061</v>
      </c>
      <c r="I141" s="14">
        <f t="shared" si="60"/>
        <v>101.14500000000015</v>
      </c>
      <c r="J141" s="20">
        <f t="shared" si="66"/>
        <v>505.72500000000076</v>
      </c>
      <c r="K141" s="16">
        <f t="shared" ref="K141:K204" si="76">K140+2.48</f>
        <v>409.72000000000065</v>
      </c>
      <c r="L141" s="14">
        <f t="shared" si="61"/>
        <v>102.43000000000016</v>
      </c>
      <c r="M141" s="20">
        <f t="shared" si="67"/>
        <v>512.15000000000077</v>
      </c>
      <c r="N141" s="16">
        <f t="shared" ref="N141:N204" si="77">N140+3.05</f>
        <v>480.16000000000128</v>
      </c>
      <c r="O141" s="14">
        <f t="shared" si="62"/>
        <v>120.04000000000032</v>
      </c>
      <c r="P141" s="19">
        <f t="shared" si="68"/>
        <v>600.20000000000164</v>
      </c>
      <c r="Q141" s="16">
        <f t="shared" ref="Q141:Q204" si="78">Q140+3.05</f>
        <v>485.41000000000128</v>
      </c>
      <c r="R141" s="14">
        <f t="shared" si="63"/>
        <v>121.35250000000032</v>
      </c>
      <c r="S141" s="19">
        <f t="shared" si="69"/>
        <v>606.76250000000164</v>
      </c>
      <c r="T141" s="16">
        <f t="shared" ref="T141:T204" si="79">T140+3.11</f>
        <v>491.08000000000158</v>
      </c>
      <c r="U141" s="14">
        <f t="shared" si="64"/>
        <v>122.77000000000039</v>
      </c>
      <c r="V141" s="23">
        <f t="shared" si="70"/>
        <v>613.85000000000196</v>
      </c>
      <c r="W141" s="16">
        <f t="shared" ref="W141:W204" si="80">W140+3.11</f>
        <v>496.52000000000157</v>
      </c>
      <c r="X141" s="14">
        <f t="shared" si="65"/>
        <v>124.13000000000039</v>
      </c>
      <c r="Y141" s="23">
        <f t="shared" si="71"/>
        <v>620.65000000000191</v>
      </c>
    </row>
    <row r="142" spans="1:25" s="6" customFormat="1" ht="12.75" x14ac:dyDescent="0.2">
      <c r="A142" s="27">
        <v>137</v>
      </c>
      <c r="B142" s="16">
        <f t="shared" si="72"/>
        <v>391.33999999999975</v>
      </c>
      <c r="C142" s="14">
        <f t="shared" si="58"/>
        <v>97.834999999999937</v>
      </c>
      <c r="D142" s="18">
        <f t="shared" si="57"/>
        <v>489.17499999999967</v>
      </c>
      <c r="E142" s="16">
        <f t="shared" si="73"/>
        <v>395.81999999999971</v>
      </c>
      <c r="F142" s="14">
        <f t="shared" si="59"/>
        <v>98.954999999999927</v>
      </c>
      <c r="G142" s="18">
        <f t="shared" si="74"/>
        <v>494.77499999999964</v>
      </c>
      <c r="H142" s="16">
        <f t="shared" si="75"/>
        <v>407.06000000000063</v>
      </c>
      <c r="I142" s="14">
        <f t="shared" si="60"/>
        <v>101.76500000000016</v>
      </c>
      <c r="J142" s="20">
        <f t="shared" si="66"/>
        <v>508.82500000000078</v>
      </c>
      <c r="K142" s="16">
        <f t="shared" si="76"/>
        <v>412.20000000000067</v>
      </c>
      <c r="L142" s="14">
        <f t="shared" si="61"/>
        <v>103.05000000000017</v>
      </c>
      <c r="M142" s="20">
        <f t="shared" si="67"/>
        <v>515.2500000000008</v>
      </c>
      <c r="N142" s="16">
        <f t="shared" si="77"/>
        <v>483.21000000000129</v>
      </c>
      <c r="O142" s="14">
        <f t="shared" si="62"/>
        <v>120.80250000000032</v>
      </c>
      <c r="P142" s="19">
        <f t="shared" si="68"/>
        <v>604.01250000000164</v>
      </c>
      <c r="Q142" s="16">
        <f t="shared" si="78"/>
        <v>488.46000000000129</v>
      </c>
      <c r="R142" s="14">
        <f t="shared" si="63"/>
        <v>122.11500000000032</v>
      </c>
      <c r="S142" s="19">
        <f t="shared" si="69"/>
        <v>610.57500000000164</v>
      </c>
      <c r="T142" s="16">
        <f t="shared" si="79"/>
        <v>494.19000000000159</v>
      </c>
      <c r="U142" s="14">
        <f t="shared" si="64"/>
        <v>123.5475000000004</v>
      </c>
      <c r="V142" s="23">
        <f t="shared" si="70"/>
        <v>617.737500000002</v>
      </c>
      <c r="W142" s="16">
        <f t="shared" si="80"/>
        <v>499.63000000000159</v>
      </c>
      <c r="X142" s="14">
        <f t="shared" si="65"/>
        <v>124.9075000000004</v>
      </c>
      <c r="Y142" s="23">
        <f t="shared" si="71"/>
        <v>624.53750000000196</v>
      </c>
    </row>
    <row r="143" spans="1:25" s="6" customFormat="1" ht="12.75" x14ac:dyDescent="0.2">
      <c r="A143" s="27">
        <v>138</v>
      </c>
      <c r="B143" s="16">
        <f t="shared" si="72"/>
        <v>393.77999999999975</v>
      </c>
      <c r="C143" s="14">
        <f t="shared" si="58"/>
        <v>98.444999999999936</v>
      </c>
      <c r="D143" s="18">
        <f t="shared" si="57"/>
        <v>492.22499999999968</v>
      </c>
      <c r="E143" s="16">
        <f t="shared" si="73"/>
        <v>398.25999999999971</v>
      </c>
      <c r="F143" s="14">
        <f t="shared" si="59"/>
        <v>99.564999999999927</v>
      </c>
      <c r="G143" s="18">
        <f t="shared" si="74"/>
        <v>497.82499999999965</v>
      </c>
      <c r="H143" s="16">
        <f t="shared" si="75"/>
        <v>409.54000000000065</v>
      </c>
      <c r="I143" s="14">
        <f t="shared" si="60"/>
        <v>102.38500000000016</v>
      </c>
      <c r="J143" s="20">
        <f t="shared" si="66"/>
        <v>511.92500000000081</v>
      </c>
      <c r="K143" s="16">
        <f t="shared" si="76"/>
        <v>414.68000000000069</v>
      </c>
      <c r="L143" s="14">
        <f t="shared" si="61"/>
        <v>103.67000000000017</v>
      </c>
      <c r="M143" s="20">
        <f t="shared" si="67"/>
        <v>518.35000000000082</v>
      </c>
      <c r="N143" s="16">
        <f t="shared" si="77"/>
        <v>486.2600000000013</v>
      </c>
      <c r="O143" s="14">
        <f t="shared" si="62"/>
        <v>121.56500000000032</v>
      </c>
      <c r="P143" s="19">
        <f t="shared" si="68"/>
        <v>607.82500000000164</v>
      </c>
      <c r="Q143" s="16">
        <f t="shared" si="78"/>
        <v>491.5100000000013</v>
      </c>
      <c r="R143" s="14">
        <f t="shared" si="63"/>
        <v>122.87750000000032</v>
      </c>
      <c r="S143" s="19">
        <f t="shared" si="69"/>
        <v>614.38750000000164</v>
      </c>
      <c r="T143" s="16">
        <f t="shared" si="79"/>
        <v>497.3000000000016</v>
      </c>
      <c r="U143" s="14">
        <f t="shared" si="64"/>
        <v>124.3250000000004</v>
      </c>
      <c r="V143" s="23">
        <f t="shared" si="70"/>
        <v>621.62500000000205</v>
      </c>
      <c r="W143" s="16">
        <f t="shared" si="80"/>
        <v>502.7400000000016</v>
      </c>
      <c r="X143" s="14">
        <f t="shared" si="65"/>
        <v>125.6850000000004</v>
      </c>
      <c r="Y143" s="23">
        <f t="shared" si="71"/>
        <v>628.425000000002</v>
      </c>
    </row>
    <row r="144" spans="1:25" s="6" customFormat="1" ht="12.75" x14ac:dyDescent="0.2">
      <c r="A144" s="30">
        <v>139</v>
      </c>
      <c r="B144" s="16">
        <f t="shared" si="72"/>
        <v>396.21999999999974</v>
      </c>
      <c r="C144" s="14">
        <f t="shared" si="58"/>
        <v>99.054999999999936</v>
      </c>
      <c r="D144" s="18">
        <f t="shared" si="57"/>
        <v>495.27499999999969</v>
      </c>
      <c r="E144" s="16">
        <f t="shared" si="73"/>
        <v>400.6999999999997</v>
      </c>
      <c r="F144" s="14">
        <f t="shared" si="59"/>
        <v>100.17499999999993</v>
      </c>
      <c r="G144" s="18">
        <f t="shared" si="74"/>
        <v>500.87499999999966</v>
      </c>
      <c r="H144" s="16">
        <f t="shared" si="75"/>
        <v>412.02000000000066</v>
      </c>
      <c r="I144" s="14">
        <f t="shared" si="60"/>
        <v>103.00500000000017</v>
      </c>
      <c r="J144" s="20">
        <f t="shared" si="66"/>
        <v>515.02500000000077</v>
      </c>
      <c r="K144" s="16">
        <f t="shared" si="76"/>
        <v>417.16000000000071</v>
      </c>
      <c r="L144" s="14">
        <f t="shared" si="61"/>
        <v>104.29000000000018</v>
      </c>
      <c r="M144" s="20">
        <f t="shared" si="67"/>
        <v>521.45000000000084</v>
      </c>
      <c r="N144" s="16">
        <f t="shared" si="77"/>
        <v>489.31000000000131</v>
      </c>
      <c r="O144" s="14">
        <f t="shared" si="62"/>
        <v>122.32750000000033</v>
      </c>
      <c r="P144" s="19">
        <f t="shared" si="68"/>
        <v>611.63750000000164</v>
      </c>
      <c r="Q144" s="16">
        <f t="shared" si="78"/>
        <v>494.56000000000131</v>
      </c>
      <c r="R144" s="14">
        <f t="shared" si="63"/>
        <v>123.64000000000033</v>
      </c>
      <c r="S144" s="19">
        <f t="shared" si="69"/>
        <v>618.20000000000164</v>
      </c>
      <c r="T144" s="16">
        <f t="shared" si="79"/>
        <v>500.41000000000162</v>
      </c>
      <c r="U144" s="14">
        <f t="shared" si="64"/>
        <v>125.1025000000004</v>
      </c>
      <c r="V144" s="23">
        <f t="shared" si="70"/>
        <v>625.51250000000198</v>
      </c>
      <c r="W144" s="16">
        <f t="shared" si="80"/>
        <v>505.85000000000161</v>
      </c>
      <c r="X144" s="14">
        <f t="shared" si="65"/>
        <v>126.4625000000004</v>
      </c>
      <c r="Y144" s="23">
        <f t="shared" si="71"/>
        <v>632.31250000000205</v>
      </c>
    </row>
    <row r="145" spans="1:25" s="6" customFormat="1" ht="12.75" x14ac:dyDescent="0.2">
      <c r="A145" s="27">
        <v>140</v>
      </c>
      <c r="B145" s="16">
        <f t="shared" si="72"/>
        <v>398.65999999999974</v>
      </c>
      <c r="C145" s="14">
        <f t="shared" si="58"/>
        <v>99.664999999999935</v>
      </c>
      <c r="D145" s="18">
        <f t="shared" si="57"/>
        <v>498.3249999999997</v>
      </c>
      <c r="E145" s="16">
        <f t="shared" si="73"/>
        <v>403.1399999999997</v>
      </c>
      <c r="F145" s="14">
        <f t="shared" si="59"/>
        <v>100.78499999999993</v>
      </c>
      <c r="G145" s="18">
        <f t="shared" si="74"/>
        <v>503.92499999999961</v>
      </c>
      <c r="H145" s="16">
        <f t="shared" si="75"/>
        <v>414.50000000000068</v>
      </c>
      <c r="I145" s="14">
        <f t="shared" si="60"/>
        <v>103.62500000000017</v>
      </c>
      <c r="J145" s="20">
        <f t="shared" si="66"/>
        <v>518.12500000000091</v>
      </c>
      <c r="K145" s="16">
        <f t="shared" si="76"/>
        <v>419.64000000000073</v>
      </c>
      <c r="L145" s="14">
        <f t="shared" si="61"/>
        <v>104.91000000000018</v>
      </c>
      <c r="M145" s="20">
        <f t="shared" si="67"/>
        <v>524.55000000000086</v>
      </c>
      <c r="N145" s="16">
        <f t="shared" si="77"/>
        <v>492.36000000000132</v>
      </c>
      <c r="O145" s="14">
        <f t="shared" si="62"/>
        <v>123.09000000000033</v>
      </c>
      <c r="P145" s="19">
        <f t="shared" si="68"/>
        <v>615.45000000000164</v>
      </c>
      <c r="Q145" s="16">
        <f t="shared" si="78"/>
        <v>497.61000000000132</v>
      </c>
      <c r="R145" s="14">
        <f t="shared" si="63"/>
        <v>124.40250000000033</v>
      </c>
      <c r="S145" s="19">
        <f t="shared" si="69"/>
        <v>622.01250000000164</v>
      </c>
      <c r="T145" s="16">
        <f t="shared" si="79"/>
        <v>503.52000000000163</v>
      </c>
      <c r="U145" s="14">
        <f t="shared" si="64"/>
        <v>125.88000000000041</v>
      </c>
      <c r="V145" s="23">
        <f t="shared" si="70"/>
        <v>629.40000000000202</v>
      </c>
      <c r="W145" s="16">
        <f t="shared" si="80"/>
        <v>508.96000000000163</v>
      </c>
      <c r="X145" s="14">
        <f t="shared" si="65"/>
        <v>127.24000000000041</v>
      </c>
      <c r="Y145" s="23">
        <f t="shared" si="71"/>
        <v>636.20000000000209</v>
      </c>
    </row>
    <row r="146" spans="1:25" s="6" customFormat="1" ht="12.75" x14ac:dyDescent="0.2">
      <c r="A146" s="27">
        <v>141</v>
      </c>
      <c r="B146" s="16">
        <f t="shared" si="72"/>
        <v>401.09999999999974</v>
      </c>
      <c r="C146" s="14">
        <f t="shared" si="58"/>
        <v>100.27499999999993</v>
      </c>
      <c r="D146" s="18">
        <f t="shared" si="57"/>
        <v>501.37499999999966</v>
      </c>
      <c r="E146" s="16">
        <f t="shared" si="73"/>
        <v>405.5799999999997</v>
      </c>
      <c r="F146" s="14">
        <f t="shared" si="59"/>
        <v>101.39499999999992</v>
      </c>
      <c r="G146" s="18">
        <f t="shared" si="74"/>
        <v>506.97499999999962</v>
      </c>
      <c r="H146" s="16">
        <f t="shared" si="75"/>
        <v>416.9800000000007</v>
      </c>
      <c r="I146" s="14">
        <f t="shared" si="60"/>
        <v>104.24500000000018</v>
      </c>
      <c r="J146" s="20">
        <f t="shared" si="66"/>
        <v>521.22500000000082</v>
      </c>
      <c r="K146" s="16">
        <f t="shared" si="76"/>
        <v>422.12000000000074</v>
      </c>
      <c r="L146" s="14">
        <f t="shared" si="61"/>
        <v>105.53000000000019</v>
      </c>
      <c r="M146" s="20">
        <f t="shared" si="67"/>
        <v>527.65000000000089</v>
      </c>
      <c r="N146" s="16">
        <f t="shared" si="77"/>
        <v>495.41000000000133</v>
      </c>
      <c r="O146" s="14">
        <f t="shared" si="62"/>
        <v>123.85250000000033</v>
      </c>
      <c r="P146" s="19">
        <f t="shared" si="68"/>
        <v>619.26250000000164</v>
      </c>
      <c r="Q146" s="16">
        <f t="shared" si="78"/>
        <v>500.66000000000133</v>
      </c>
      <c r="R146" s="14">
        <f t="shared" si="63"/>
        <v>125.16500000000033</v>
      </c>
      <c r="S146" s="19">
        <f t="shared" si="69"/>
        <v>625.82500000000164</v>
      </c>
      <c r="T146" s="16">
        <f t="shared" si="79"/>
        <v>506.63000000000164</v>
      </c>
      <c r="U146" s="14">
        <f t="shared" si="64"/>
        <v>126.65750000000041</v>
      </c>
      <c r="V146" s="23">
        <f t="shared" si="70"/>
        <v>633.28750000000207</v>
      </c>
      <c r="W146" s="16">
        <f t="shared" si="80"/>
        <v>512.07000000000164</v>
      </c>
      <c r="X146" s="14">
        <f t="shared" si="65"/>
        <v>128.01750000000041</v>
      </c>
      <c r="Y146" s="23">
        <f t="shared" si="71"/>
        <v>640.08750000000202</v>
      </c>
    </row>
    <row r="147" spans="1:25" s="6" customFormat="1" ht="12.75" x14ac:dyDescent="0.2">
      <c r="A147" s="27">
        <v>142</v>
      </c>
      <c r="B147" s="16">
        <f t="shared" si="72"/>
        <v>403.53999999999974</v>
      </c>
      <c r="C147" s="14">
        <f t="shared" si="58"/>
        <v>100.88499999999993</v>
      </c>
      <c r="D147" s="18">
        <f t="shared" si="57"/>
        <v>504.42499999999967</v>
      </c>
      <c r="E147" s="16">
        <f t="shared" si="73"/>
        <v>408.0199999999997</v>
      </c>
      <c r="F147" s="14">
        <f t="shared" si="59"/>
        <v>102.00499999999992</v>
      </c>
      <c r="G147" s="18">
        <f t="shared" si="74"/>
        <v>510.02499999999964</v>
      </c>
      <c r="H147" s="16">
        <f t="shared" si="75"/>
        <v>419.46000000000072</v>
      </c>
      <c r="I147" s="14">
        <f t="shared" si="60"/>
        <v>104.86500000000018</v>
      </c>
      <c r="J147" s="20">
        <f t="shared" si="66"/>
        <v>524.32500000000095</v>
      </c>
      <c r="K147" s="16">
        <f t="shared" si="76"/>
        <v>424.60000000000076</v>
      </c>
      <c r="L147" s="14">
        <f t="shared" si="61"/>
        <v>106.15000000000019</v>
      </c>
      <c r="M147" s="20">
        <f t="shared" si="67"/>
        <v>530.75000000000091</v>
      </c>
      <c r="N147" s="16">
        <f t="shared" si="77"/>
        <v>498.46000000000134</v>
      </c>
      <c r="O147" s="14">
        <f t="shared" si="62"/>
        <v>124.61500000000034</v>
      </c>
      <c r="P147" s="19">
        <f t="shared" si="68"/>
        <v>623.07500000000164</v>
      </c>
      <c r="Q147" s="16">
        <f t="shared" si="78"/>
        <v>503.71000000000134</v>
      </c>
      <c r="R147" s="14">
        <f t="shared" si="63"/>
        <v>125.92750000000034</v>
      </c>
      <c r="S147" s="19">
        <f t="shared" si="69"/>
        <v>629.63750000000164</v>
      </c>
      <c r="T147" s="16">
        <f t="shared" si="79"/>
        <v>509.74000000000166</v>
      </c>
      <c r="U147" s="14">
        <f t="shared" si="64"/>
        <v>127.43500000000041</v>
      </c>
      <c r="V147" s="23">
        <f t="shared" si="70"/>
        <v>637.17500000000211</v>
      </c>
      <c r="W147" s="16">
        <f t="shared" si="80"/>
        <v>515.18000000000166</v>
      </c>
      <c r="X147" s="14">
        <f t="shared" si="65"/>
        <v>128.79500000000041</v>
      </c>
      <c r="Y147" s="23">
        <f t="shared" si="71"/>
        <v>643.97500000000207</v>
      </c>
    </row>
    <row r="148" spans="1:25" s="6" customFormat="1" ht="12.75" x14ac:dyDescent="0.2">
      <c r="A148" s="27">
        <v>143</v>
      </c>
      <c r="B148" s="16">
        <f t="shared" si="72"/>
        <v>405.97999999999973</v>
      </c>
      <c r="C148" s="14">
        <f t="shared" si="58"/>
        <v>101.49499999999993</v>
      </c>
      <c r="D148" s="18">
        <f t="shared" si="57"/>
        <v>507.47499999999968</v>
      </c>
      <c r="E148" s="16">
        <f t="shared" si="73"/>
        <v>410.4599999999997</v>
      </c>
      <c r="F148" s="14">
        <f t="shared" si="59"/>
        <v>102.61499999999992</v>
      </c>
      <c r="G148" s="18">
        <f t="shared" si="74"/>
        <v>513.07499999999959</v>
      </c>
      <c r="H148" s="16">
        <f t="shared" si="75"/>
        <v>421.94000000000074</v>
      </c>
      <c r="I148" s="14">
        <f t="shared" si="60"/>
        <v>105.48500000000018</v>
      </c>
      <c r="J148" s="20">
        <f t="shared" si="66"/>
        <v>527.42500000000086</v>
      </c>
      <c r="K148" s="16">
        <f t="shared" si="76"/>
        <v>427.08000000000078</v>
      </c>
      <c r="L148" s="14">
        <f t="shared" si="61"/>
        <v>106.77000000000019</v>
      </c>
      <c r="M148" s="20">
        <f t="shared" si="67"/>
        <v>533.85000000000093</v>
      </c>
      <c r="N148" s="16">
        <f t="shared" si="77"/>
        <v>501.51000000000136</v>
      </c>
      <c r="O148" s="14">
        <f t="shared" si="62"/>
        <v>125.37750000000034</v>
      </c>
      <c r="P148" s="19">
        <f t="shared" si="68"/>
        <v>626.88750000000164</v>
      </c>
      <c r="Q148" s="16">
        <f t="shared" si="78"/>
        <v>506.76000000000136</v>
      </c>
      <c r="R148" s="14">
        <f t="shared" si="63"/>
        <v>126.69000000000034</v>
      </c>
      <c r="S148" s="19">
        <f t="shared" si="69"/>
        <v>633.45000000000164</v>
      </c>
      <c r="T148" s="16">
        <f t="shared" si="79"/>
        <v>512.85000000000161</v>
      </c>
      <c r="U148" s="14">
        <f t="shared" si="64"/>
        <v>128.2125000000004</v>
      </c>
      <c r="V148" s="23">
        <f t="shared" si="70"/>
        <v>641.06250000000205</v>
      </c>
      <c r="W148" s="16">
        <f t="shared" si="80"/>
        <v>518.29000000000167</v>
      </c>
      <c r="X148" s="14">
        <f t="shared" si="65"/>
        <v>129.57250000000042</v>
      </c>
      <c r="Y148" s="23">
        <f t="shared" si="71"/>
        <v>647.86250000000211</v>
      </c>
    </row>
    <row r="149" spans="1:25" s="6" customFormat="1" ht="12.75" x14ac:dyDescent="0.2">
      <c r="A149" s="27">
        <v>144</v>
      </c>
      <c r="B149" s="16">
        <f t="shared" si="72"/>
        <v>408.41999999999973</v>
      </c>
      <c r="C149" s="14">
        <f t="shared" si="58"/>
        <v>102.10499999999993</v>
      </c>
      <c r="D149" s="18">
        <f t="shared" si="57"/>
        <v>510.52499999999964</v>
      </c>
      <c r="E149" s="16">
        <f t="shared" si="73"/>
        <v>412.89999999999969</v>
      </c>
      <c r="F149" s="14">
        <f t="shared" si="59"/>
        <v>103.22499999999992</v>
      </c>
      <c r="G149" s="18">
        <f t="shared" si="74"/>
        <v>516.12499999999966</v>
      </c>
      <c r="H149" s="16">
        <f t="shared" si="75"/>
        <v>424.42000000000075</v>
      </c>
      <c r="I149" s="14">
        <f t="shared" si="60"/>
        <v>106.10500000000019</v>
      </c>
      <c r="J149" s="20">
        <f t="shared" si="66"/>
        <v>530.525000000001</v>
      </c>
      <c r="K149" s="16">
        <f t="shared" si="76"/>
        <v>429.5600000000008</v>
      </c>
      <c r="L149" s="14">
        <f t="shared" si="61"/>
        <v>107.3900000000002</v>
      </c>
      <c r="M149" s="20">
        <f t="shared" si="67"/>
        <v>536.95000000000095</v>
      </c>
      <c r="N149" s="16">
        <f t="shared" si="77"/>
        <v>504.56000000000137</v>
      </c>
      <c r="O149" s="14">
        <f t="shared" si="62"/>
        <v>126.14000000000034</v>
      </c>
      <c r="P149" s="19">
        <f t="shared" si="68"/>
        <v>630.70000000000175</v>
      </c>
      <c r="Q149" s="16">
        <f t="shared" si="78"/>
        <v>509.81000000000137</v>
      </c>
      <c r="R149" s="14">
        <f t="shared" si="63"/>
        <v>127.45250000000034</v>
      </c>
      <c r="S149" s="19">
        <f t="shared" si="69"/>
        <v>637.26250000000175</v>
      </c>
      <c r="T149" s="16">
        <f t="shared" si="79"/>
        <v>515.96000000000163</v>
      </c>
      <c r="U149" s="14">
        <f t="shared" si="64"/>
        <v>128.99000000000041</v>
      </c>
      <c r="V149" s="23">
        <f t="shared" si="70"/>
        <v>644.95000000000209</v>
      </c>
      <c r="W149" s="16">
        <f t="shared" si="80"/>
        <v>521.40000000000168</v>
      </c>
      <c r="X149" s="14">
        <f t="shared" si="65"/>
        <v>130.35000000000042</v>
      </c>
      <c r="Y149" s="23">
        <f t="shared" si="71"/>
        <v>651.75000000000205</v>
      </c>
    </row>
    <row r="150" spans="1:25" s="6" customFormat="1" ht="12.75" x14ac:dyDescent="0.2">
      <c r="A150" s="27">
        <v>145</v>
      </c>
      <c r="B150" s="16">
        <f t="shared" si="72"/>
        <v>410.85999999999973</v>
      </c>
      <c r="C150" s="14">
        <f t="shared" si="58"/>
        <v>102.71499999999993</v>
      </c>
      <c r="D150" s="18">
        <f t="shared" si="57"/>
        <v>513.5749999999997</v>
      </c>
      <c r="E150" s="16">
        <f t="shared" si="73"/>
        <v>415.33999999999969</v>
      </c>
      <c r="F150" s="14">
        <f t="shared" si="59"/>
        <v>103.83499999999992</v>
      </c>
      <c r="G150" s="18">
        <f t="shared" si="74"/>
        <v>519.17499999999961</v>
      </c>
      <c r="H150" s="16">
        <f t="shared" si="75"/>
        <v>426.90000000000077</v>
      </c>
      <c r="I150" s="14">
        <f t="shared" si="60"/>
        <v>106.72500000000019</v>
      </c>
      <c r="J150" s="20">
        <f t="shared" si="66"/>
        <v>533.62500000000091</v>
      </c>
      <c r="K150" s="16">
        <f t="shared" si="76"/>
        <v>432.04000000000082</v>
      </c>
      <c r="L150" s="14">
        <f t="shared" si="61"/>
        <v>108.0100000000002</v>
      </c>
      <c r="M150" s="20">
        <f t="shared" si="67"/>
        <v>540.05000000000098</v>
      </c>
      <c r="N150" s="16">
        <f t="shared" si="77"/>
        <v>507.61000000000138</v>
      </c>
      <c r="O150" s="14">
        <f t="shared" si="62"/>
        <v>126.90250000000034</v>
      </c>
      <c r="P150" s="19">
        <f t="shared" si="68"/>
        <v>634.51250000000175</v>
      </c>
      <c r="Q150" s="16">
        <f t="shared" si="78"/>
        <v>512.86000000000138</v>
      </c>
      <c r="R150" s="14">
        <f t="shared" si="63"/>
        <v>128.21500000000034</v>
      </c>
      <c r="S150" s="19">
        <f t="shared" si="69"/>
        <v>641.07500000000175</v>
      </c>
      <c r="T150" s="16">
        <f t="shared" si="79"/>
        <v>519.07000000000164</v>
      </c>
      <c r="U150" s="14">
        <f t="shared" si="64"/>
        <v>129.76750000000041</v>
      </c>
      <c r="V150" s="23">
        <f t="shared" si="70"/>
        <v>648.83750000000202</v>
      </c>
      <c r="W150" s="16">
        <f t="shared" si="80"/>
        <v>524.5100000000017</v>
      </c>
      <c r="X150" s="14">
        <f t="shared" si="65"/>
        <v>131.12750000000042</v>
      </c>
      <c r="Y150" s="23">
        <f t="shared" si="71"/>
        <v>655.63750000000209</v>
      </c>
    </row>
    <row r="151" spans="1:25" s="6" customFormat="1" ht="12.75" x14ac:dyDescent="0.2">
      <c r="A151" s="27">
        <v>146</v>
      </c>
      <c r="B151" s="16">
        <f t="shared" si="72"/>
        <v>413.29999999999973</v>
      </c>
      <c r="C151" s="14">
        <f t="shared" si="58"/>
        <v>103.32499999999993</v>
      </c>
      <c r="D151" s="18">
        <f t="shared" si="57"/>
        <v>516.62499999999966</v>
      </c>
      <c r="E151" s="16">
        <f t="shared" si="73"/>
        <v>417.77999999999969</v>
      </c>
      <c r="F151" s="14">
        <f t="shared" si="59"/>
        <v>104.44499999999992</v>
      </c>
      <c r="G151" s="18">
        <f t="shared" si="74"/>
        <v>522.22499999999957</v>
      </c>
      <c r="H151" s="16">
        <f t="shared" si="75"/>
        <v>429.38000000000079</v>
      </c>
      <c r="I151" s="14">
        <f t="shared" si="60"/>
        <v>107.3450000000002</v>
      </c>
      <c r="J151" s="20">
        <f t="shared" si="66"/>
        <v>536.72500000000105</v>
      </c>
      <c r="K151" s="16">
        <f t="shared" si="76"/>
        <v>434.52000000000083</v>
      </c>
      <c r="L151" s="14">
        <f t="shared" si="61"/>
        <v>108.63000000000021</v>
      </c>
      <c r="M151" s="20">
        <f t="shared" si="67"/>
        <v>543.150000000001</v>
      </c>
      <c r="N151" s="16">
        <f t="shared" si="77"/>
        <v>510.66000000000139</v>
      </c>
      <c r="O151" s="14">
        <f t="shared" si="62"/>
        <v>127.66500000000035</v>
      </c>
      <c r="P151" s="19">
        <f t="shared" si="68"/>
        <v>638.32500000000175</v>
      </c>
      <c r="Q151" s="16">
        <f t="shared" si="78"/>
        <v>515.91000000000133</v>
      </c>
      <c r="R151" s="14">
        <f t="shared" si="63"/>
        <v>128.97750000000033</v>
      </c>
      <c r="S151" s="19">
        <f t="shared" si="69"/>
        <v>644.88750000000164</v>
      </c>
      <c r="T151" s="16">
        <f t="shared" si="79"/>
        <v>522.18000000000166</v>
      </c>
      <c r="U151" s="14">
        <f t="shared" si="64"/>
        <v>130.54500000000041</v>
      </c>
      <c r="V151" s="23">
        <f t="shared" si="70"/>
        <v>652.72500000000207</v>
      </c>
      <c r="W151" s="16">
        <f t="shared" si="80"/>
        <v>527.62000000000171</v>
      </c>
      <c r="X151" s="14">
        <f t="shared" si="65"/>
        <v>131.90500000000043</v>
      </c>
      <c r="Y151" s="23">
        <f t="shared" si="71"/>
        <v>659.52500000000214</v>
      </c>
    </row>
    <row r="152" spans="1:25" s="6" customFormat="1" ht="12.75" x14ac:dyDescent="0.2">
      <c r="A152" s="27">
        <v>147</v>
      </c>
      <c r="B152" s="16">
        <f t="shared" si="72"/>
        <v>415.73999999999972</v>
      </c>
      <c r="C152" s="14">
        <f t="shared" si="58"/>
        <v>103.93499999999993</v>
      </c>
      <c r="D152" s="18">
        <f t="shared" si="57"/>
        <v>519.67499999999961</v>
      </c>
      <c r="E152" s="16">
        <f t="shared" si="73"/>
        <v>420.21999999999969</v>
      </c>
      <c r="F152" s="14">
        <f t="shared" si="59"/>
        <v>105.05499999999992</v>
      </c>
      <c r="G152" s="18">
        <f t="shared" si="74"/>
        <v>525.27499999999964</v>
      </c>
      <c r="H152" s="16">
        <f t="shared" si="75"/>
        <v>431.86000000000081</v>
      </c>
      <c r="I152" s="14">
        <f t="shared" si="60"/>
        <v>107.9650000000002</v>
      </c>
      <c r="J152" s="20">
        <f t="shared" si="66"/>
        <v>539.82500000000095</v>
      </c>
      <c r="K152" s="16">
        <f t="shared" si="76"/>
        <v>437.00000000000085</v>
      </c>
      <c r="L152" s="14">
        <f t="shared" si="61"/>
        <v>109.25000000000021</v>
      </c>
      <c r="M152" s="20">
        <f t="shared" si="67"/>
        <v>546.25000000000102</v>
      </c>
      <c r="N152" s="16">
        <f t="shared" si="77"/>
        <v>513.7100000000014</v>
      </c>
      <c r="O152" s="14">
        <f t="shared" si="62"/>
        <v>128.42750000000035</v>
      </c>
      <c r="P152" s="19">
        <f t="shared" si="68"/>
        <v>642.13750000000175</v>
      </c>
      <c r="Q152" s="16">
        <f t="shared" si="78"/>
        <v>518.96000000000129</v>
      </c>
      <c r="R152" s="14">
        <f t="shared" si="63"/>
        <v>129.74000000000032</v>
      </c>
      <c r="S152" s="19">
        <f t="shared" si="69"/>
        <v>648.70000000000164</v>
      </c>
      <c r="T152" s="16">
        <f t="shared" si="79"/>
        <v>525.29000000000167</v>
      </c>
      <c r="U152" s="14">
        <f t="shared" si="64"/>
        <v>131.32250000000042</v>
      </c>
      <c r="V152" s="23">
        <f t="shared" si="70"/>
        <v>656.61250000000211</v>
      </c>
      <c r="W152" s="16">
        <f t="shared" si="80"/>
        <v>530.73000000000172</v>
      </c>
      <c r="X152" s="14">
        <f t="shared" si="65"/>
        <v>132.68250000000043</v>
      </c>
      <c r="Y152" s="23">
        <f t="shared" si="71"/>
        <v>663.41250000000218</v>
      </c>
    </row>
    <row r="153" spans="1:25" s="6" customFormat="1" ht="12.75" x14ac:dyDescent="0.2">
      <c r="A153" s="27">
        <v>148</v>
      </c>
      <c r="B153" s="16">
        <f t="shared" si="72"/>
        <v>418.17999999999972</v>
      </c>
      <c r="C153" s="14">
        <f t="shared" si="58"/>
        <v>104.54499999999993</v>
      </c>
      <c r="D153" s="18">
        <f t="shared" si="57"/>
        <v>522.72499999999968</v>
      </c>
      <c r="E153" s="16">
        <f t="shared" si="73"/>
        <v>422.65999999999968</v>
      </c>
      <c r="F153" s="14">
        <f t="shared" si="59"/>
        <v>105.66499999999992</v>
      </c>
      <c r="G153" s="18">
        <f t="shared" si="74"/>
        <v>528.32499999999959</v>
      </c>
      <c r="H153" s="16">
        <f t="shared" si="75"/>
        <v>434.34000000000083</v>
      </c>
      <c r="I153" s="14">
        <f t="shared" si="60"/>
        <v>108.58500000000021</v>
      </c>
      <c r="J153" s="20">
        <f t="shared" si="66"/>
        <v>542.92500000000109</v>
      </c>
      <c r="K153" s="16">
        <f t="shared" si="76"/>
        <v>439.48000000000087</v>
      </c>
      <c r="L153" s="14">
        <f t="shared" si="61"/>
        <v>109.87000000000022</v>
      </c>
      <c r="M153" s="20">
        <f t="shared" si="67"/>
        <v>549.35000000000105</v>
      </c>
      <c r="N153" s="16">
        <f t="shared" si="77"/>
        <v>516.76000000000136</v>
      </c>
      <c r="O153" s="14">
        <f t="shared" si="62"/>
        <v>129.19000000000034</v>
      </c>
      <c r="P153" s="19">
        <f t="shared" si="68"/>
        <v>645.95000000000164</v>
      </c>
      <c r="Q153" s="16">
        <f t="shared" si="78"/>
        <v>522.01000000000124</v>
      </c>
      <c r="R153" s="14">
        <f t="shared" si="63"/>
        <v>130.50250000000031</v>
      </c>
      <c r="S153" s="19">
        <f t="shared" si="69"/>
        <v>652.51250000000152</v>
      </c>
      <c r="T153" s="16">
        <f t="shared" si="79"/>
        <v>528.40000000000168</v>
      </c>
      <c r="U153" s="14">
        <f t="shared" si="64"/>
        <v>132.10000000000042</v>
      </c>
      <c r="V153" s="23">
        <f t="shared" si="70"/>
        <v>660.50000000000205</v>
      </c>
      <c r="W153" s="16">
        <f t="shared" si="80"/>
        <v>533.84000000000174</v>
      </c>
      <c r="X153" s="14">
        <f t="shared" si="65"/>
        <v>133.46000000000043</v>
      </c>
      <c r="Y153" s="23">
        <f t="shared" si="71"/>
        <v>667.30000000000223</v>
      </c>
    </row>
    <row r="154" spans="1:25" s="6" customFormat="1" ht="12.75" x14ac:dyDescent="0.2">
      <c r="A154" s="30">
        <v>149</v>
      </c>
      <c r="B154" s="16">
        <f t="shared" si="72"/>
        <v>420.61999999999972</v>
      </c>
      <c r="C154" s="14">
        <f t="shared" si="58"/>
        <v>105.15499999999993</v>
      </c>
      <c r="D154" s="18">
        <f t="shared" si="57"/>
        <v>525.77499999999964</v>
      </c>
      <c r="E154" s="16">
        <f t="shared" si="73"/>
        <v>425.09999999999968</v>
      </c>
      <c r="F154" s="14">
        <f t="shared" si="59"/>
        <v>106.27499999999992</v>
      </c>
      <c r="G154" s="18">
        <f t="shared" si="74"/>
        <v>531.37499999999955</v>
      </c>
      <c r="H154" s="16">
        <f t="shared" si="75"/>
        <v>436.82000000000085</v>
      </c>
      <c r="I154" s="14">
        <f t="shared" si="60"/>
        <v>109.20500000000021</v>
      </c>
      <c r="J154" s="20">
        <f t="shared" si="66"/>
        <v>546.025000000001</v>
      </c>
      <c r="K154" s="16">
        <f t="shared" si="76"/>
        <v>441.96000000000089</v>
      </c>
      <c r="L154" s="14">
        <f t="shared" si="61"/>
        <v>110.49000000000022</v>
      </c>
      <c r="M154" s="20">
        <f t="shared" si="67"/>
        <v>552.45000000000107</v>
      </c>
      <c r="N154" s="16">
        <f t="shared" si="77"/>
        <v>519.81000000000131</v>
      </c>
      <c r="O154" s="14">
        <f t="shared" si="62"/>
        <v>129.95250000000033</v>
      </c>
      <c r="P154" s="19">
        <f t="shared" si="68"/>
        <v>649.76250000000164</v>
      </c>
      <c r="Q154" s="16">
        <f t="shared" si="78"/>
        <v>525.0600000000012</v>
      </c>
      <c r="R154" s="14">
        <f t="shared" si="63"/>
        <v>131.2650000000003</v>
      </c>
      <c r="S154" s="19">
        <f t="shared" si="69"/>
        <v>656.32500000000152</v>
      </c>
      <c r="T154" s="16">
        <f t="shared" si="79"/>
        <v>531.5100000000017</v>
      </c>
      <c r="U154" s="14">
        <f t="shared" si="64"/>
        <v>132.87750000000042</v>
      </c>
      <c r="V154" s="23">
        <f t="shared" si="70"/>
        <v>664.38750000000209</v>
      </c>
      <c r="W154" s="16">
        <f t="shared" si="80"/>
        <v>536.95000000000175</v>
      </c>
      <c r="X154" s="14">
        <f t="shared" si="65"/>
        <v>134.23750000000044</v>
      </c>
      <c r="Y154" s="23">
        <f t="shared" si="71"/>
        <v>671.18750000000216</v>
      </c>
    </row>
    <row r="155" spans="1:25" s="6" customFormat="1" ht="12.75" x14ac:dyDescent="0.2">
      <c r="A155" s="27">
        <v>150</v>
      </c>
      <c r="B155" s="16">
        <f t="shared" si="72"/>
        <v>423.05999999999972</v>
      </c>
      <c r="C155" s="14">
        <f t="shared" si="58"/>
        <v>105.76499999999993</v>
      </c>
      <c r="D155" s="18">
        <f t="shared" si="57"/>
        <v>528.82499999999959</v>
      </c>
      <c r="E155" s="16">
        <f t="shared" si="73"/>
        <v>427.53999999999968</v>
      </c>
      <c r="F155" s="14">
        <f t="shared" si="59"/>
        <v>106.88499999999992</v>
      </c>
      <c r="G155" s="18">
        <f t="shared" si="74"/>
        <v>534.42499999999961</v>
      </c>
      <c r="H155" s="16">
        <f t="shared" si="75"/>
        <v>439.30000000000086</v>
      </c>
      <c r="I155" s="14">
        <f t="shared" si="60"/>
        <v>109.82500000000022</v>
      </c>
      <c r="J155" s="20">
        <f t="shared" si="66"/>
        <v>549.12500000000114</v>
      </c>
      <c r="K155" s="16">
        <f t="shared" si="76"/>
        <v>444.44000000000091</v>
      </c>
      <c r="L155" s="14">
        <f t="shared" si="61"/>
        <v>111.11000000000023</v>
      </c>
      <c r="M155" s="20">
        <f t="shared" si="67"/>
        <v>555.55000000000109</v>
      </c>
      <c r="N155" s="16">
        <f t="shared" si="77"/>
        <v>522.86000000000126</v>
      </c>
      <c r="O155" s="14">
        <f t="shared" si="62"/>
        <v>130.71500000000032</v>
      </c>
      <c r="P155" s="19">
        <f t="shared" si="68"/>
        <v>653.57500000000164</v>
      </c>
      <c r="Q155" s="16">
        <f t="shared" si="78"/>
        <v>528.11000000000115</v>
      </c>
      <c r="R155" s="14">
        <f t="shared" si="63"/>
        <v>132.02750000000029</v>
      </c>
      <c r="S155" s="19">
        <f t="shared" si="69"/>
        <v>660.13750000000141</v>
      </c>
      <c r="T155" s="16">
        <f t="shared" si="79"/>
        <v>534.62000000000171</v>
      </c>
      <c r="U155" s="14">
        <f t="shared" si="64"/>
        <v>133.65500000000043</v>
      </c>
      <c r="V155" s="23">
        <f t="shared" si="70"/>
        <v>668.27500000000214</v>
      </c>
      <c r="W155" s="16">
        <f t="shared" si="80"/>
        <v>540.06000000000176</v>
      </c>
      <c r="X155" s="14">
        <f t="shared" si="65"/>
        <v>135.01500000000044</v>
      </c>
      <c r="Y155" s="23">
        <f t="shared" si="71"/>
        <v>675.07500000000221</v>
      </c>
    </row>
    <row r="156" spans="1:25" s="6" customFormat="1" ht="12.75" x14ac:dyDescent="0.2">
      <c r="A156" s="27">
        <v>151</v>
      </c>
      <c r="B156" s="16">
        <f t="shared" si="72"/>
        <v>425.49999999999972</v>
      </c>
      <c r="C156" s="14">
        <f t="shared" si="58"/>
        <v>106.37499999999993</v>
      </c>
      <c r="D156" s="18">
        <f t="shared" si="57"/>
        <v>531.87499999999966</v>
      </c>
      <c r="E156" s="16">
        <f t="shared" si="73"/>
        <v>429.97999999999968</v>
      </c>
      <c r="F156" s="14">
        <f t="shared" si="59"/>
        <v>107.49499999999992</v>
      </c>
      <c r="G156" s="18">
        <f t="shared" si="74"/>
        <v>537.47499999999957</v>
      </c>
      <c r="H156" s="16">
        <f t="shared" si="75"/>
        <v>441.78000000000088</v>
      </c>
      <c r="I156" s="14">
        <f t="shared" si="60"/>
        <v>110.44500000000022</v>
      </c>
      <c r="J156" s="20">
        <f t="shared" si="66"/>
        <v>552.22500000000105</v>
      </c>
      <c r="K156" s="16">
        <f t="shared" si="76"/>
        <v>446.92000000000093</v>
      </c>
      <c r="L156" s="14">
        <f t="shared" si="61"/>
        <v>111.73000000000023</v>
      </c>
      <c r="M156" s="20">
        <f t="shared" si="67"/>
        <v>558.65000000000111</v>
      </c>
      <c r="N156" s="16">
        <f t="shared" si="77"/>
        <v>525.91000000000122</v>
      </c>
      <c r="O156" s="14">
        <f t="shared" si="62"/>
        <v>131.4775000000003</v>
      </c>
      <c r="P156" s="19">
        <f t="shared" si="68"/>
        <v>657.38750000000152</v>
      </c>
      <c r="Q156" s="16">
        <f t="shared" si="78"/>
        <v>531.16000000000111</v>
      </c>
      <c r="R156" s="14">
        <f t="shared" si="63"/>
        <v>132.79000000000028</v>
      </c>
      <c r="S156" s="19">
        <f t="shared" si="69"/>
        <v>663.95000000000141</v>
      </c>
      <c r="T156" s="16">
        <f t="shared" si="79"/>
        <v>537.73000000000172</v>
      </c>
      <c r="U156" s="14">
        <f t="shared" si="64"/>
        <v>134.43250000000043</v>
      </c>
      <c r="V156" s="23">
        <f t="shared" si="70"/>
        <v>672.16250000000218</v>
      </c>
      <c r="W156" s="16">
        <f t="shared" si="80"/>
        <v>543.17000000000178</v>
      </c>
      <c r="X156" s="14">
        <f t="shared" si="65"/>
        <v>135.79250000000044</v>
      </c>
      <c r="Y156" s="23">
        <f t="shared" si="71"/>
        <v>678.96250000000225</v>
      </c>
    </row>
    <row r="157" spans="1:25" s="6" customFormat="1" ht="12.75" x14ac:dyDescent="0.2">
      <c r="A157" s="27">
        <v>152</v>
      </c>
      <c r="B157" s="16">
        <f t="shared" si="72"/>
        <v>427.93999999999971</v>
      </c>
      <c r="C157" s="14">
        <f t="shared" si="58"/>
        <v>106.98499999999993</v>
      </c>
      <c r="D157" s="18">
        <f t="shared" si="57"/>
        <v>534.92499999999961</v>
      </c>
      <c r="E157" s="16">
        <f t="shared" si="73"/>
        <v>432.41999999999967</v>
      </c>
      <c r="F157" s="14">
        <f t="shared" si="59"/>
        <v>108.10499999999992</v>
      </c>
      <c r="G157" s="18">
        <f t="shared" si="74"/>
        <v>540.52499999999964</v>
      </c>
      <c r="H157" s="16">
        <f t="shared" si="75"/>
        <v>444.2600000000009</v>
      </c>
      <c r="I157" s="14">
        <f t="shared" si="60"/>
        <v>111.06500000000023</v>
      </c>
      <c r="J157" s="20">
        <f t="shared" si="66"/>
        <v>555.32500000000118</v>
      </c>
      <c r="K157" s="16">
        <f t="shared" si="76"/>
        <v>449.40000000000094</v>
      </c>
      <c r="L157" s="14">
        <f t="shared" si="61"/>
        <v>112.35000000000024</v>
      </c>
      <c r="M157" s="20">
        <f t="shared" si="67"/>
        <v>561.75000000000114</v>
      </c>
      <c r="N157" s="16">
        <f t="shared" si="77"/>
        <v>528.96000000000117</v>
      </c>
      <c r="O157" s="14">
        <f t="shared" si="62"/>
        <v>132.24000000000029</v>
      </c>
      <c r="P157" s="19">
        <f t="shared" si="68"/>
        <v>661.20000000000141</v>
      </c>
      <c r="Q157" s="16">
        <f t="shared" si="78"/>
        <v>534.21000000000106</v>
      </c>
      <c r="R157" s="14">
        <f t="shared" si="63"/>
        <v>133.55250000000026</v>
      </c>
      <c r="S157" s="19">
        <f t="shared" si="69"/>
        <v>667.7625000000013</v>
      </c>
      <c r="T157" s="16">
        <f t="shared" si="79"/>
        <v>540.84000000000174</v>
      </c>
      <c r="U157" s="14">
        <f t="shared" si="64"/>
        <v>135.21000000000043</v>
      </c>
      <c r="V157" s="23">
        <f t="shared" si="70"/>
        <v>676.05000000000223</v>
      </c>
      <c r="W157" s="16">
        <f t="shared" si="80"/>
        <v>546.28000000000179</v>
      </c>
      <c r="X157" s="14">
        <f t="shared" si="65"/>
        <v>136.57000000000045</v>
      </c>
      <c r="Y157" s="23">
        <f t="shared" si="71"/>
        <v>682.85000000000218</v>
      </c>
    </row>
    <row r="158" spans="1:25" s="6" customFormat="1" ht="12.75" x14ac:dyDescent="0.2">
      <c r="A158" s="27">
        <v>153</v>
      </c>
      <c r="B158" s="16">
        <f t="shared" si="72"/>
        <v>430.37999999999971</v>
      </c>
      <c r="C158" s="14">
        <f t="shared" si="58"/>
        <v>107.59499999999993</v>
      </c>
      <c r="D158" s="18">
        <f t="shared" si="57"/>
        <v>537.97499999999968</v>
      </c>
      <c r="E158" s="16">
        <f t="shared" si="73"/>
        <v>434.85999999999967</v>
      </c>
      <c r="F158" s="14">
        <f t="shared" si="59"/>
        <v>108.71499999999992</v>
      </c>
      <c r="G158" s="18">
        <f t="shared" si="74"/>
        <v>543.57499999999959</v>
      </c>
      <c r="H158" s="16">
        <f t="shared" si="75"/>
        <v>446.74000000000092</v>
      </c>
      <c r="I158" s="14">
        <f t="shared" si="60"/>
        <v>111.68500000000023</v>
      </c>
      <c r="J158" s="20">
        <f t="shared" si="66"/>
        <v>558.42500000000109</v>
      </c>
      <c r="K158" s="16">
        <f t="shared" si="76"/>
        <v>451.88000000000096</v>
      </c>
      <c r="L158" s="14">
        <f t="shared" si="61"/>
        <v>112.97000000000024</v>
      </c>
      <c r="M158" s="20">
        <f t="shared" si="67"/>
        <v>564.85000000000116</v>
      </c>
      <c r="N158" s="16">
        <f t="shared" si="77"/>
        <v>532.01000000000113</v>
      </c>
      <c r="O158" s="14">
        <f t="shared" si="62"/>
        <v>133.00250000000028</v>
      </c>
      <c r="P158" s="19">
        <f t="shared" si="68"/>
        <v>665.01250000000141</v>
      </c>
      <c r="Q158" s="16">
        <f t="shared" si="78"/>
        <v>537.26000000000101</v>
      </c>
      <c r="R158" s="14">
        <f t="shared" si="63"/>
        <v>134.31500000000025</v>
      </c>
      <c r="S158" s="19">
        <f t="shared" si="69"/>
        <v>671.5750000000013</v>
      </c>
      <c r="T158" s="16">
        <f t="shared" si="79"/>
        <v>543.95000000000175</v>
      </c>
      <c r="U158" s="14">
        <f t="shared" si="64"/>
        <v>135.98750000000044</v>
      </c>
      <c r="V158" s="23">
        <f t="shared" si="70"/>
        <v>679.93750000000216</v>
      </c>
      <c r="W158" s="16">
        <f t="shared" si="80"/>
        <v>549.39000000000181</v>
      </c>
      <c r="X158" s="14">
        <f t="shared" si="65"/>
        <v>137.34750000000045</v>
      </c>
      <c r="Y158" s="23">
        <f t="shared" si="71"/>
        <v>686.73750000000223</v>
      </c>
    </row>
    <row r="159" spans="1:25" s="6" customFormat="1" ht="12.75" x14ac:dyDescent="0.2">
      <c r="A159" s="27">
        <v>154</v>
      </c>
      <c r="B159" s="16">
        <f t="shared" si="72"/>
        <v>432.81999999999971</v>
      </c>
      <c r="C159" s="14">
        <f t="shared" si="58"/>
        <v>108.20499999999993</v>
      </c>
      <c r="D159" s="18">
        <f t="shared" si="57"/>
        <v>541.02499999999964</v>
      </c>
      <c r="E159" s="16">
        <f t="shared" si="73"/>
        <v>437.29999999999967</v>
      </c>
      <c r="F159" s="14">
        <f t="shared" si="59"/>
        <v>109.32499999999992</v>
      </c>
      <c r="G159" s="18">
        <f t="shared" si="74"/>
        <v>546.62499999999955</v>
      </c>
      <c r="H159" s="16">
        <f t="shared" si="75"/>
        <v>449.22000000000094</v>
      </c>
      <c r="I159" s="14">
        <f t="shared" si="60"/>
        <v>112.30500000000023</v>
      </c>
      <c r="J159" s="20">
        <f t="shared" si="66"/>
        <v>561.52500000000123</v>
      </c>
      <c r="K159" s="16">
        <f t="shared" si="76"/>
        <v>454.36000000000098</v>
      </c>
      <c r="L159" s="14">
        <f t="shared" si="61"/>
        <v>113.59000000000024</v>
      </c>
      <c r="M159" s="20">
        <f t="shared" si="67"/>
        <v>567.95000000000118</v>
      </c>
      <c r="N159" s="16">
        <f t="shared" si="77"/>
        <v>535.06000000000108</v>
      </c>
      <c r="O159" s="14">
        <f t="shared" si="62"/>
        <v>133.76500000000027</v>
      </c>
      <c r="P159" s="19">
        <f t="shared" si="68"/>
        <v>668.82500000000141</v>
      </c>
      <c r="Q159" s="16">
        <f t="shared" si="78"/>
        <v>540.31000000000097</v>
      </c>
      <c r="R159" s="14">
        <f t="shared" si="63"/>
        <v>135.07750000000024</v>
      </c>
      <c r="S159" s="19">
        <f t="shared" si="69"/>
        <v>675.38750000000118</v>
      </c>
      <c r="T159" s="16">
        <f t="shared" si="79"/>
        <v>547.06000000000176</v>
      </c>
      <c r="U159" s="14">
        <f t="shared" si="64"/>
        <v>136.76500000000044</v>
      </c>
      <c r="V159" s="23">
        <f t="shared" si="70"/>
        <v>683.82500000000221</v>
      </c>
      <c r="W159" s="16">
        <f t="shared" si="80"/>
        <v>552.50000000000182</v>
      </c>
      <c r="X159" s="14">
        <f t="shared" si="65"/>
        <v>138.12500000000045</v>
      </c>
      <c r="Y159" s="23">
        <f t="shared" si="71"/>
        <v>690.62500000000227</v>
      </c>
    </row>
    <row r="160" spans="1:25" s="6" customFormat="1" ht="12.75" x14ac:dyDescent="0.2">
      <c r="A160" s="27">
        <v>155</v>
      </c>
      <c r="B160" s="16">
        <f t="shared" si="72"/>
        <v>435.25999999999971</v>
      </c>
      <c r="C160" s="14">
        <f t="shared" si="58"/>
        <v>108.81499999999993</v>
      </c>
      <c r="D160" s="18">
        <f t="shared" si="57"/>
        <v>544.07499999999959</v>
      </c>
      <c r="E160" s="16">
        <f t="shared" si="73"/>
        <v>439.73999999999967</v>
      </c>
      <c r="F160" s="14">
        <f t="shared" si="59"/>
        <v>109.93499999999992</v>
      </c>
      <c r="G160" s="18">
        <f t="shared" si="74"/>
        <v>549.67499999999961</v>
      </c>
      <c r="H160" s="16">
        <f t="shared" si="75"/>
        <v>451.70000000000095</v>
      </c>
      <c r="I160" s="14">
        <f t="shared" si="60"/>
        <v>112.92500000000024</v>
      </c>
      <c r="J160" s="20">
        <f t="shared" si="66"/>
        <v>564.62500000000114</v>
      </c>
      <c r="K160" s="16">
        <f t="shared" si="76"/>
        <v>456.840000000001</v>
      </c>
      <c r="L160" s="14">
        <f t="shared" si="61"/>
        <v>114.21000000000025</v>
      </c>
      <c r="M160" s="20">
        <f t="shared" si="67"/>
        <v>571.05000000000121</v>
      </c>
      <c r="N160" s="16">
        <f t="shared" si="77"/>
        <v>538.11000000000104</v>
      </c>
      <c r="O160" s="14">
        <f t="shared" si="62"/>
        <v>134.52750000000026</v>
      </c>
      <c r="P160" s="19">
        <f t="shared" si="68"/>
        <v>672.6375000000013</v>
      </c>
      <c r="Q160" s="16">
        <f t="shared" si="78"/>
        <v>543.36000000000092</v>
      </c>
      <c r="R160" s="14">
        <f t="shared" si="63"/>
        <v>135.84000000000023</v>
      </c>
      <c r="S160" s="19">
        <f t="shared" si="69"/>
        <v>679.20000000000118</v>
      </c>
      <c r="T160" s="16">
        <f t="shared" si="79"/>
        <v>550.17000000000178</v>
      </c>
      <c r="U160" s="14">
        <f t="shared" si="64"/>
        <v>137.54250000000044</v>
      </c>
      <c r="V160" s="23">
        <f t="shared" si="70"/>
        <v>687.71250000000225</v>
      </c>
      <c r="W160" s="16">
        <f t="shared" si="80"/>
        <v>555.61000000000183</v>
      </c>
      <c r="X160" s="14">
        <f t="shared" si="65"/>
        <v>138.90250000000046</v>
      </c>
      <c r="Y160" s="23">
        <f t="shared" si="71"/>
        <v>694.51250000000232</v>
      </c>
    </row>
    <row r="161" spans="1:25" s="6" customFormat="1" ht="12.75" x14ac:dyDescent="0.2">
      <c r="A161" s="27">
        <v>156</v>
      </c>
      <c r="B161" s="16">
        <f t="shared" si="72"/>
        <v>437.6999999999997</v>
      </c>
      <c r="C161" s="14">
        <f t="shared" si="58"/>
        <v>109.42499999999993</v>
      </c>
      <c r="D161" s="18">
        <f t="shared" si="57"/>
        <v>547.12499999999966</v>
      </c>
      <c r="E161" s="16">
        <f t="shared" si="73"/>
        <v>442.17999999999967</v>
      </c>
      <c r="F161" s="14">
        <f t="shared" si="59"/>
        <v>110.54499999999992</v>
      </c>
      <c r="G161" s="18">
        <f t="shared" si="74"/>
        <v>552.72499999999957</v>
      </c>
      <c r="H161" s="16">
        <f t="shared" si="75"/>
        <v>454.18000000000097</v>
      </c>
      <c r="I161" s="14">
        <f t="shared" si="60"/>
        <v>113.54500000000024</v>
      </c>
      <c r="J161" s="20">
        <f t="shared" si="66"/>
        <v>567.72500000000127</v>
      </c>
      <c r="K161" s="16">
        <f t="shared" si="76"/>
        <v>459.32000000000102</v>
      </c>
      <c r="L161" s="14">
        <f t="shared" si="61"/>
        <v>114.83000000000025</v>
      </c>
      <c r="M161" s="20">
        <f t="shared" si="67"/>
        <v>574.15000000000123</v>
      </c>
      <c r="N161" s="16">
        <f t="shared" si="77"/>
        <v>541.16000000000099</v>
      </c>
      <c r="O161" s="14">
        <f t="shared" si="62"/>
        <v>135.29000000000025</v>
      </c>
      <c r="P161" s="19">
        <f t="shared" si="68"/>
        <v>676.45000000000118</v>
      </c>
      <c r="Q161" s="16">
        <f t="shared" si="78"/>
        <v>546.41000000000088</v>
      </c>
      <c r="R161" s="14">
        <f t="shared" si="63"/>
        <v>136.60250000000022</v>
      </c>
      <c r="S161" s="19">
        <f t="shared" si="69"/>
        <v>683.01250000000107</v>
      </c>
      <c r="T161" s="16">
        <f t="shared" si="79"/>
        <v>553.28000000000179</v>
      </c>
      <c r="U161" s="14">
        <f t="shared" si="64"/>
        <v>138.32000000000045</v>
      </c>
      <c r="V161" s="23">
        <f t="shared" si="70"/>
        <v>691.60000000000218</v>
      </c>
      <c r="W161" s="16">
        <f t="shared" si="80"/>
        <v>558.72000000000185</v>
      </c>
      <c r="X161" s="14">
        <f t="shared" si="65"/>
        <v>139.68000000000046</v>
      </c>
      <c r="Y161" s="23">
        <f t="shared" si="71"/>
        <v>698.40000000000236</v>
      </c>
    </row>
    <row r="162" spans="1:25" s="6" customFormat="1" ht="12.75" x14ac:dyDescent="0.2">
      <c r="A162" s="27">
        <v>157</v>
      </c>
      <c r="B162" s="16">
        <f t="shared" si="72"/>
        <v>440.1399999999997</v>
      </c>
      <c r="C162" s="14">
        <f t="shared" si="58"/>
        <v>110.03499999999993</v>
      </c>
      <c r="D162" s="18">
        <f t="shared" si="57"/>
        <v>550.17499999999961</v>
      </c>
      <c r="E162" s="16">
        <f t="shared" si="73"/>
        <v>444.61999999999966</v>
      </c>
      <c r="F162" s="14">
        <f t="shared" si="59"/>
        <v>111.15499999999992</v>
      </c>
      <c r="G162" s="18">
        <f t="shared" si="74"/>
        <v>555.77499999999964</v>
      </c>
      <c r="H162" s="16">
        <f t="shared" si="75"/>
        <v>456.66000000000099</v>
      </c>
      <c r="I162" s="14">
        <f t="shared" si="60"/>
        <v>114.16500000000025</v>
      </c>
      <c r="J162" s="20">
        <f t="shared" si="66"/>
        <v>570.82500000000118</v>
      </c>
      <c r="K162" s="16">
        <f t="shared" si="76"/>
        <v>461.80000000000103</v>
      </c>
      <c r="L162" s="14">
        <f t="shared" si="61"/>
        <v>115.45000000000026</v>
      </c>
      <c r="M162" s="20">
        <f t="shared" si="67"/>
        <v>577.25000000000125</v>
      </c>
      <c r="N162" s="16">
        <f t="shared" si="77"/>
        <v>544.21000000000095</v>
      </c>
      <c r="O162" s="14">
        <f t="shared" si="62"/>
        <v>136.05250000000024</v>
      </c>
      <c r="P162" s="19">
        <f t="shared" si="68"/>
        <v>680.26250000000118</v>
      </c>
      <c r="Q162" s="16">
        <f t="shared" si="78"/>
        <v>549.46000000000083</v>
      </c>
      <c r="R162" s="14">
        <f t="shared" si="63"/>
        <v>137.36500000000021</v>
      </c>
      <c r="S162" s="19">
        <f t="shared" si="69"/>
        <v>686.82500000000107</v>
      </c>
      <c r="T162" s="16">
        <f t="shared" si="79"/>
        <v>556.39000000000181</v>
      </c>
      <c r="U162" s="14">
        <f t="shared" si="64"/>
        <v>139.09750000000045</v>
      </c>
      <c r="V162" s="23">
        <f t="shared" si="70"/>
        <v>695.48750000000223</v>
      </c>
      <c r="W162" s="16">
        <f t="shared" si="80"/>
        <v>561.83000000000186</v>
      </c>
      <c r="X162" s="14">
        <f t="shared" si="65"/>
        <v>140.45750000000046</v>
      </c>
      <c r="Y162" s="23">
        <f t="shared" si="71"/>
        <v>702.2875000000023</v>
      </c>
    </row>
    <row r="163" spans="1:25" s="6" customFormat="1" ht="12.75" x14ac:dyDescent="0.2">
      <c r="A163" s="27">
        <v>158</v>
      </c>
      <c r="B163" s="16">
        <f t="shared" si="72"/>
        <v>442.5799999999997</v>
      </c>
      <c r="C163" s="14">
        <f t="shared" si="58"/>
        <v>110.64499999999992</v>
      </c>
      <c r="D163" s="18">
        <f t="shared" si="57"/>
        <v>553.22499999999968</v>
      </c>
      <c r="E163" s="16">
        <f t="shared" si="73"/>
        <v>447.05999999999966</v>
      </c>
      <c r="F163" s="14">
        <f t="shared" si="59"/>
        <v>111.76499999999992</v>
      </c>
      <c r="G163" s="18">
        <f t="shared" si="74"/>
        <v>558.82499999999959</v>
      </c>
      <c r="H163" s="16">
        <f t="shared" si="75"/>
        <v>459.14000000000101</v>
      </c>
      <c r="I163" s="14">
        <f t="shared" si="60"/>
        <v>114.78500000000025</v>
      </c>
      <c r="J163" s="20">
        <f t="shared" si="66"/>
        <v>573.92500000000132</v>
      </c>
      <c r="K163" s="16">
        <f t="shared" si="76"/>
        <v>464.28000000000105</v>
      </c>
      <c r="L163" s="14">
        <f t="shared" si="61"/>
        <v>116.07000000000026</v>
      </c>
      <c r="M163" s="20">
        <f t="shared" si="67"/>
        <v>580.35000000000127</v>
      </c>
      <c r="N163" s="16">
        <f t="shared" si="77"/>
        <v>547.2600000000009</v>
      </c>
      <c r="O163" s="14">
        <f t="shared" si="62"/>
        <v>136.81500000000023</v>
      </c>
      <c r="P163" s="19">
        <f t="shared" si="68"/>
        <v>684.07500000000118</v>
      </c>
      <c r="Q163" s="16">
        <f t="shared" si="78"/>
        <v>552.51000000000079</v>
      </c>
      <c r="R163" s="14">
        <f t="shared" si="63"/>
        <v>138.1275000000002</v>
      </c>
      <c r="S163" s="19">
        <f t="shared" si="69"/>
        <v>690.63750000000095</v>
      </c>
      <c r="T163" s="16">
        <f t="shared" si="79"/>
        <v>559.50000000000182</v>
      </c>
      <c r="U163" s="14">
        <f t="shared" si="64"/>
        <v>139.87500000000045</v>
      </c>
      <c r="V163" s="23">
        <f t="shared" si="70"/>
        <v>699.37500000000227</v>
      </c>
      <c r="W163" s="16">
        <f t="shared" si="80"/>
        <v>564.94000000000187</v>
      </c>
      <c r="X163" s="14">
        <f t="shared" si="65"/>
        <v>141.23500000000047</v>
      </c>
      <c r="Y163" s="23">
        <f t="shared" si="71"/>
        <v>706.17500000000234</v>
      </c>
    </row>
    <row r="164" spans="1:25" s="6" customFormat="1" ht="12.75" x14ac:dyDescent="0.2">
      <c r="A164" s="30">
        <v>159</v>
      </c>
      <c r="B164" s="16">
        <f t="shared" si="72"/>
        <v>445.0199999999997</v>
      </c>
      <c r="C164" s="14">
        <f t="shared" si="58"/>
        <v>111.25499999999992</v>
      </c>
      <c r="D164" s="18">
        <f t="shared" si="57"/>
        <v>556.27499999999964</v>
      </c>
      <c r="E164" s="16">
        <f t="shared" si="73"/>
        <v>449.49999999999966</v>
      </c>
      <c r="F164" s="14">
        <f t="shared" si="59"/>
        <v>112.37499999999991</v>
      </c>
      <c r="G164" s="18">
        <f t="shared" si="74"/>
        <v>561.87499999999955</v>
      </c>
      <c r="H164" s="16">
        <f t="shared" si="75"/>
        <v>461.62000000000103</v>
      </c>
      <c r="I164" s="14">
        <f t="shared" si="60"/>
        <v>115.40500000000026</v>
      </c>
      <c r="J164" s="20">
        <f t="shared" si="66"/>
        <v>577.02500000000123</v>
      </c>
      <c r="K164" s="16">
        <f t="shared" si="76"/>
        <v>466.76000000000107</v>
      </c>
      <c r="L164" s="14">
        <f t="shared" si="61"/>
        <v>116.69000000000027</v>
      </c>
      <c r="M164" s="20">
        <f t="shared" si="67"/>
        <v>583.4500000000013</v>
      </c>
      <c r="N164" s="16">
        <f t="shared" si="77"/>
        <v>550.31000000000085</v>
      </c>
      <c r="O164" s="14">
        <f t="shared" si="62"/>
        <v>137.57750000000021</v>
      </c>
      <c r="P164" s="19">
        <f t="shared" si="68"/>
        <v>687.88750000000107</v>
      </c>
      <c r="Q164" s="16">
        <f t="shared" si="78"/>
        <v>555.56000000000074</v>
      </c>
      <c r="R164" s="14">
        <f t="shared" si="63"/>
        <v>138.89000000000019</v>
      </c>
      <c r="S164" s="19">
        <f t="shared" si="69"/>
        <v>694.45000000000095</v>
      </c>
      <c r="T164" s="16">
        <f t="shared" si="79"/>
        <v>562.61000000000183</v>
      </c>
      <c r="U164" s="14">
        <f t="shared" si="64"/>
        <v>140.65250000000046</v>
      </c>
      <c r="V164" s="23">
        <f t="shared" si="70"/>
        <v>703.26250000000232</v>
      </c>
      <c r="W164" s="16">
        <f t="shared" si="80"/>
        <v>568.05000000000189</v>
      </c>
      <c r="X164" s="14">
        <f t="shared" si="65"/>
        <v>142.01250000000047</v>
      </c>
      <c r="Y164" s="23">
        <f t="shared" si="71"/>
        <v>710.06250000000239</v>
      </c>
    </row>
    <row r="165" spans="1:25" s="6" customFormat="1" ht="12.75" x14ac:dyDescent="0.2">
      <c r="A165" s="27">
        <v>160</v>
      </c>
      <c r="B165" s="16">
        <f t="shared" si="72"/>
        <v>447.4599999999997</v>
      </c>
      <c r="C165" s="14">
        <f t="shared" si="58"/>
        <v>111.86499999999992</v>
      </c>
      <c r="D165" s="18">
        <f t="shared" si="57"/>
        <v>559.32499999999959</v>
      </c>
      <c r="E165" s="16">
        <f t="shared" si="73"/>
        <v>451.93999999999966</v>
      </c>
      <c r="F165" s="14">
        <f t="shared" si="59"/>
        <v>112.98499999999991</v>
      </c>
      <c r="G165" s="18">
        <f t="shared" si="74"/>
        <v>564.92499999999961</v>
      </c>
      <c r="H165" s="16">
        <f t="shared" si="75"/>
        <v>464.10000000000105</v>
      </c>
      <c r="I165" s="14">
        <f t="shared" si="60"/>
        <v>116.02500000000026</v>
      </c>
      <c r="J165" s="20">
        <f t="shared" si="66"/>
        <v>580.12500000000136</v>
      </c>
      <c r="K165" s="16">
        <f t="shared" si="76"/>
        <v>469.24000000000109</v>
      </c>
      <c r="L165" s="14">
        <f t="shared" si="61"/>
        <v>117.31000000000027</v>
      </c>
      <c r="M165" s="20">
        <f t="shared" si="67"/>
        <v>586.55000000000132</v>
      </c>
      <c r="N165" s="16">
        <f t="shared" si="77"/>
        <v>553.36000000000081</v>
      </c>
      <c r="O165" s="14">
        <f t="shared" si="62"/>
        <v>138.3400000000002</v>
      </c>
      <c r="P165" s="19">
        <f t="shared" si="68"/>
        <v>691.70000000000095</v>
      </c>
      <c r="Q165" s="16">
        <f t="shared" si="78"/>
        <v>558.6100000000007</v>
      </c>
      <c r="R165" s="14">
        <f t="shared" si="63"/>
        <v>139.65250000000017</v>
      </c>
      <c r="S165" s="19">
        <f t="shared" si="69"/>
        <v>698.26250000000084</v>
      </c>
      <c r="T165" s="16">
        <f t="shared" si="79"/>
        <v>565.72000000000185</v>
      </c>
      <c r="U165" s="14">
        <f t="shared" si="64"/>
        <v>141.43000000000046</v>
      </c>
      <c r="V165" s="23">
        <f t="shared" si="70"/>
        <v>707.15000000000236</v>
      </c>
      <c r="W165" s="16">
        <f t="shared" si="80"/>
        <v>571.1600000000019</v>
      </c>
      <c r="X165" s="14">
        <f t="shared" si="65"/>
        <v>142.79000000000048</v>
      </c>
      <c r="Y165" s="23">
        <f t="shared" si="71"/>
        <v>713.95000000000232</v>
      </c>
    </row>
    <row r="166" spans="1:25" x14ac:dyDescent="0.2">
      <c r="A166" s="27">
        <v>161</v>
      </c>
      <c r="B166" s="16">
        <f t="shared" si="72"/>
        <v>449.89999999999969</v>
      </c>
      <c r="C166" s="14">
        <f t="shared" si="58"/>
        <v>112.47499999999992</v>
      </c>
      <c r="D166" s="18">
        <f t="shared" ref="D166:D169" si="81">B166+C166</f>
        <v>562.37499999999966</v>
      </c>
      <c r="E166" s="16">
        <f t="shared" si="73"/>
        <v>454.37999999999965</v>
      </c>
      <c r="F166" s="14">
        <f t="shared" si="59"/>
        <v>113.59499999999991</v>
      </c>
      <c r="G166" s="18">
        <f t="shared" si="74"/>
        <v>567.97499999999957</v>
      </c>
      <c r="H166" s="16">
        <f t="shared" si="75"/>
        <v>466.58000000000106</v>
      </c>
      <c r="I166" s="14">
        <f t="shared" si="60"/>
        <v>116.64500000000027</v>
      </c>
      <c r="J166" s="20">
        <f t="shared" ref="J166:J169" si="82">H166+I166</f>
        <v>583.22500000000127</v>
      </c>
      <c r="K166" s="16">
        <f t="shared" si="76"/>
        <v>471.72000000000111</v>
      </c>
      <c r="L166" s="14">
        <f t="shared" si="61"/>
        <v>117.93000000000028</v>
      </c>
      <c r="M166" s="20">
        <f t="shared" si="67"/>
        <v>589.65000000000134</v>
      </c>
      <c r="N166" s="16">
        <f t="shared" si="77"/>
        <v>556.41000000000076</v>
      </c>
      <c r="O166" s="14">
        <f t="shared" si="62"/>
        <v>139.10250000000019</v>
      </c>
      <c r="P166" s="19">
        <f t="shared" ref="P166:P169" si="83">N166+O166</f>
        <v>695.51250000000095</v>
      </c>
      <c r="Q166" s="16">
        <f t="shared" si="78"/>
        <v>561.66000000000065</v>
      </c>
      <c r="R166" s="14">
        <f t="shared" si="63"/>
        <v>140.41500000000016</v>
      </c>
      <c r="S166" s="19">
        <f t="shared" si="69"/>
        <v>702.07500000000084</v>
      </c>
      <c r="T166" s="16">
        <f t="shared" si="79"/>
        <v>568.83000000000186</v>
      </c>
      <c r="U166" s="14">
        <f t="shared" si="64"/>
        <v>142.20750000000046</v>
      </c>
      <c r="V166" s="23">
        <f t="shared" ref="V166:V169" si="84">T166+U166</f>
        <v>711.0375000000023</v>
      </c>
      <c r="W166" s="16">
        <f t="shared" si="80"/>
        <v>574.27000000000191</v>
      </c>
      <c r="X166" s="14">
        <f t="shared" si="65"/>
        <v>143.56750000000048</v>
      </c>
      <c r="Y166" s="23">
        <f t="shared" si="71"/>
        <v>717.83750000000236</v>
      </c>
    </row>
    <row r="167" spans="1:25" x14ac:dyDescent="0.2">
      <c r="A167" s="27">
        <v>162</v>
      </c>
      <c r="B167" s="16">
        <f t="shared" si="72"/>
        <v>452.33999999999969</v>
      </c>
      <c r="C167" s="14">
        <f t="shared" si="58"/>
        <v>113.08499999999992</v>
      </c>
      <c r="D167" s="18">
        <f t="shared" si="81"/>
        <v>565.42499999999961</v>
      </c>
      <c r="E167" s="16">
        <f t="shared" si="73"/>
        <v>456.81999999999965</v>
      </c>
      <c r="F167" s="14">
        <f t="shared" si="59"/>
        <v>114.20499999999991</v>
      </c>
      <c r="G167" s="18">
        <f t="shared" si="74"/>
        <v>571.02499999999952</v>
      </c>
      <c r="H167" s="16">
        <f t="shared" si="75"/>
        <v>469.06000000000108</v>
      </c>
      <c r="I167" s="14">
        <f t="shared" si="60"/>
        <v>117.26500000000027</v>
      </c>
      <c r="J167" s="20">
        <f t="shared" si="82"/>
        <v>586.32500000000141</v>
      </c>
      <c r="K167" s="16">
        <f t="shared" si="76"/>
        <v>474.20000000000113</v>
      </c>
      <c r="L167" s="14">
        <f t="shared" si="61"/>
        <v>118.55000000000028</v>
      </c>
      <c r="M167" s="20">
        <f t="shared" si="67"/>
        <v>592.75000000000136</v>
      </c>
      <c r="N167" s="16">
        <f t="shared" si="77"/>
        <v>559.46000000000072</v>
      </c>
      <c r="O167" s="14">
        <f t="shared" si="62"/>
        <v>139.86500000000018</v>
      </c>
      <c r="P167" s="19">
        <f t="shared" si="83"/>
        <v>699.32500000000095</v>
      </c>
      <c r="Q167" s="16">
        <f t="shared" si="78"/>
        <v>564.7100000000006</v>
      </c>
      <c r="R167" s="14">
        <f t="shared" si="63"/>
        <v>141.17750000000015</v>
      </c>
      <c r="S167" s="19">
        <f t="shared" si="69"/>
        <v>705.88750000000073</v>
      </c>
      <c r="T167" s="16">
        <f t="shared" si="79"/>
        <v>571.94000000000187</v>
      </c>
      <c r="U167" s="14">
        <f t="shared" si="64"/>
        <v>142.98500000000047</v>
      </c>
      <c r="V167" s="23">
        <f t="shared" si="84"/>
        <v>714.92500000000234</v>
      </c>
      <c r="W167" s="16">
        <f t="shared" si="80"/>
        <v>577.38000000000193</v>
      </c>
      <c r="X167" s="14">
        <f t="shared" si="65"/>
        <v>144.34500000000048</v>
      </c>
      <c r="Y167" s="23">
        <f t="shared" si="71"/>
        <v>721.72500000000241</v>
      </c>
    </row>
    <row r="168" spans="1:25" s="6" customFormat="1" ht="12.75" x14ac:dyDescent="0.2">
      <c r="A168" s="27">
        <v>163</v>
      </c>
      <c r="B168" s="16">
        <f t="shared" si="72"/>
        <v>454.77999999999969</v>
      </c>
      <c r="C168" s="14">
        <f t="shared" si="58"/>
        <v>113.69499999999992</v>
      </c>
      <c r="D168" s="18">
        <f t="shared" si="81"/>
        <v>568.47499999999957</v>
      </c>
      <c r="E168" s="16">
        <f t="shared" si="73"/>
        <v>459.25999999999965</v>
      </c>
      <c r="F168" s="14">
        <f t="shared" si="59"/>
        <v>114.81499999999991</v>
      </c>
      <c r="G168" s="18">
        <f t="shared" si="74"/>
        <v>574.07499999999959</v>
      </c>
      <c r="H168" s="16">
        <f t="shared" si="75"/>
        <v>471.5400000000011</v>
      </c>
      <c r="I168" s="14">
        <f t="shared" si="60"/>
        <v>117.88500000000028</v>
      </c>
      <c r="J168" s="20">
        <f t="shared" si="82"/>
        <v>589.42500000000132</v>
      </c>
      <c r="K168" s="16">
        <f t="shared" si="76"/>
        <v>476.68000000000114</v>
      </c>
      <c r="L168" s="14">
        <f t="shared" si="61"/>
        <v>119.17000000000029</v>
      </c>
      <c r="M168" s="20">
        <f t="shared" si="67"/>
        <v>595.85000000000139</v>
      </c>
      <c r="N168" s="16">
        <f t="shared" si="77"/>
        <v>562.51000000000067</v>
      </c>
      <c r="O168" s="14">
        <f t="shared" si="62"/>
        <v>140.62750000000017</v>
      </c>
      <c r="P168" s="19">
        <f t="shared" si="83"/>
        <v>703.13750000000084</v>
      </c>
      <c r="Q168" s="16">
        <f t="shared" si="78"/>
        <v>567.76000000000056</v>
      </c>
      <c r="R168" s="14">
        <f t="shared" si="63"/>
        <v>141.94000000000014</v>
      </c>
      <c r="S168" s="19">
        <f t="shared" si="69"/>
        <v>709.70000000000073</v>
      </c>
      <c r="T168" s="16">
        <f t="shared" si="79"/>
        <v>575.05000000000189</v>
      </c>
      <c r="U168" s="14">
        <f t="shared" si="64"/>
        <v>143.76250000000047</v>
      </c>
      <c r="V168" s="23">
        <f t="shared" si="84"/>
        <v>718.81250000000239</v>
      </c>
      <c r="W168" s="16">
        <f t="shared" si="80"/>
        <v>580.49000000000194</v>
      </c>
      <c r="X168" s="14">
        <f t="shared" si="65"/>
        <v>145.12250000000049</v>
      </c>
      <c r="Y168" s="23">
        <f t="shared" si="71"/>
        <v>725.61250000000246</v>
      </c>
    </row>
    <row r="169" spans="1:25" s="6" customFormat="1" ht="12.75" x14ac:dyDescent="0.2">
      <c r="A169" s="27">
        <v>164</v>
      </c>
      <c r="B169" s="16">
        <f t="shared" si="72"/>
        <v>457.21999999999969</v>
      </c>
      <c r="C169" s="14">
        <f t="shared" si="58"/>
        <v>114.30499999999992</v>
      </c>
      <c r="D169" s="18">
        <f t="shared" si="81"/>
        <v>571.52499999999964</v>
      </c>
      <c r="E169" s="16">
        <f t="shared" si="73"/>
        <v>461.69999999999965</v>
      </c>
      <c r="F169" s="14">
        <f t="shared" si="59"/>
        <v>115.42499999999991</v>
      </c>
      <c r="G169" s="18">
        <f t="shared" si="74"/>
        <v>577.12499999999955</v>
      </c>
      <c r="H169" s="16">
        <f t="shared" si="75"/>
        <v>474.02000000000112</v>
      </c>
      <c r="I169" s="14">
        <f t="shared" si="60"/>
        <v>118.50500000000028</v>
      </c>
      <c r="J169" s="20">
        <f t="shared" si="82"/>
        <v>592.52500000000146</v>
      </c>
      <c r="K169" s="16">
        <f t="shared" si="76"/>
        <v>479.16000000000116</v>
      </c>
      <c r="L169" s="14">
        <f t="shared" si="61"/>
        <v>119.79000000000029</v>
      </c>
      <c r="M169" s="20">
        <f t="shared" si="67"/>
        <v>598.95000000000141</v>
      </c>
      <c r="N169" s="16">
        <f t="shared" si="77"/>
        <v>565.56000000000063</v>
      </c>
      <c r="O169" s="14">
        <f t="shared" si="62"/>
        <v>141.39000000000016</v>
      </c>
      <c r="P169" s="19">
        <f t="shared" si="83"/>
        <v>706.95000000000073</v>
      </c>
      <c r="Q169" s="16">
        <f t="shared" si="78"/>
        <v>570.81000000000051</v>
      </c>
      <c r="R169" s="14">
        <f t="shared" si="63"/>
        <v>142.70250000000013</v>
      </c>
      <c r="S169" s="19">
        <f t="shared" si="69"/>
        <v>713.51250000000061</v>
      </c>
      <c r="T169" s="16">
        <f t="shared" si="79"/>
        <v>578.1600000000019</v>
      </c>
      <c r="U169" s="14">
        <f t="shared" si="64"/>
        <v>144.54000000000048</v>
      </c>
      <c r="V169" s="23">
        <f t="shared" si="84"/>
        <v>722.70000000000232</v>
      </c>
      <c r="W169" s="16">
        <f t="shared" si="80"/>
        <v>583.60000000000196</v>
      </c>
      <c r="X169" s="14">
        <f t="shared" si="65"/>
        <v>145.90000000000049</v>
      </c>
      <c r="Y169" s="23">
        <f t="shared" si="71"/>
        <v>729.5000000000025</v>
      </c>
    </row>
    <row r="170" spans="1:25" s="6" customFormat="1" ht="12.75" x14ac:dyDescent="0.2">
      <c r="A170" s="27">
        <v>165</v>
      </c>
      <c r="B170" s="16">
        <f t="shared" si="72"/>
        <v>459.65999999999968</v>
      </c>
      <c r="C170" s="14">
        <f t="shared" si="58"/>
        <v>114.91499999999992</v>
      </c>
      <c r="D170" s="18">
        <f t="shared" ref="D170:D233" si="85">B170+C170</f>
        <v>574.57499999999959</v>
      </c>
      <c r="E170" s="16">
        <f t="shared" si="73"/>
        <v>464.13999999999965</v>
      </c>
      <c r="F170" s="14">
        <f t="shared" si="59"/>
        <v>116.03499999999991</v>
      </c>
      <c r="G170" s="18">
        <f t="shared" si="74"/>
        <v>580.1749999999995</v>
      </c>
      <c r="H170" s="16">
        <f t="shared" si="75"/>
        <v>476.50000000000114</v>
      </c>
      <c r="I170" s="14">
        <f t="shared" si="60"/>
        <v>119.12500000000028</v>
      </c>
      <c r="J170" s="20">
        <f t="shared" ref="J170:J233" si="86">H170+I170</f>
        <v>595.62500000000136</v>
      </c>
      <c r="K170" s="16">
        <f t="shared" si="76"/>
        <v>481.64000000000118</v>
      </c>
      <c r="L170" s="14">
        <f t="shared" si="61"/>
        <v>120.4100000000003</v>
      </c>
      <c r="M170" s="20">
        <f t="shared" si="67"/>
        <v>602.05000000000143</v>
      </c>
      <c r="N170" s="16">
        <f t="shared" si="77"/>
        <v>568.61000000000058</v>
      </c>
      <c r="O170" s="14">
        <f t="shared" si="62"/>
        <v>142.15250000000015</v>
      </c>
      <c r="P170" s="19">
        <f t="shared" ref="P170:P233" si="87">N170+O170</f>
        <v>710.76250000000073</v>
      </c>
      <c r="Q170" s="16">
        <f t="shared" si="78"/>
        <v>573.86000000000047</v>
      </c>
      <c r="R170" s="14">
        <f t="shared" si="63"/>
        <v>143.46500000000012</v>
      </c>
      <c r="S170" s="19">
        <f t="shared" si="69"/>
        <v>717.32500000000061</v>
      </c>
      <c r="T170" s="16">
        <f t="shared" si="79"/>
        <v>581.27000000000191</v>
      </c>
      <c r="U170" s="14">
        <f t="shared" si="64"/>
        <v>145.31750000000048</v>
      </c>
      <c r="V170" s="23">
        <f t="shared" ref="V170:V233" si="88">T170+U170</f>
        <v>726.58750000000236</v>
      </c>
      <c r="W170" s="16">
        <f t="shared" si="80"/>
        <v>586.71000000000197</v>
      </c>
      <c r="X170" s="14">
        <f t="shared" si="65"/>
        <v>146.67750000000049</v>
      </c>
      <c r="Y170" s="23">
        <f t="shared" si="71"/>
        <v>733.38750000000243</v>
      </c>
    </row>
    <row r="171" spans="1:25" s="6" customFormat="1" ht="12.75" x14ac:dyDescent="0.2">
      <c r="A171" s="27">
        <v>166</v>
      </c>
      <c r="B171" s="16">
        <f t="shared" si="72"/>
        <v>462.09999999999968</v>
      </c>
      <c r="C171" s="14">
        <f t="shared" si="58"/>
        <v>115.52499999999992</v>
      </c>
      <c r="D171" s="18">
        <f t="shared" si="85"/>
        <v>577.62499999999955</v>
      </c>
      <c r="E171" s="16">
        <f t="shared" si="73"/>
        <v>466.57999999999964</v>
      </c>
      <c r="F171" s="14">
        <f t="shared" si="59"/>
        <v>116.64499999999991</v>
      </c>
      <c r="G171" s="18">
        <f t="shared" si="74"/>
        <v>583.22499999999957</v>
      </c>
      <c r="H171" s="16">
        <f t="shared" si="75"/>
        <v>478.98000000000116</v>
      </c>
      <c r="I171" s="14">
        <f t="shared" si="60"/>
        <v>119.74500000000029</v>
      </c>
      <c r="J171" s="20">
        <f t="shared" si="86"/>
        <v>598.7250000000015</v>
      </c>
      <c r="K171" s="16">
        <f t="shared" si="76"/>
        <v>484.1200000000012</v>
      </c>
      <c r="L171" s="14">
        <f t="shared" si="61"/>
        <v>121.0300000000003</v>
      </c>
      <c r="M171" s="20">
        <f t="shared" si="67"/>
        <v>605.15000000000146</v>
      </c>
      <c r="N171" s="16">
        <f t="shared" si="77"/>
        <v>571.66000000000054</v>
      </c>
      <c r="O171" s="14">
        <f t="shared" si="62"/>
        <v>142.91500000000013</v>
      </c>
      <c r="P171" s="19">
        <f t="shared" si="87"/>
        <v>714.57500000000073</v>
      </c>
      <c r="Q171" s="16">
        <f t="shared" si="78"/>
        <v>576.91000000000042</v>
      </c>
      <c r="R171" s="14">
        <f t="shared" si="63"/>
        <v>144.22750000000011</v>
      </c>
      <c r="S171" s="19">
        <f t="shared" si="69"/>
        <v>721.1375000000005</v>
      </c>
      <c r="T171" s="16">
        <f t="shared" si="79"/>
        <v>584.38000000000193</v>
      </c>
      <c r="U171" s="14">
        <f t="shared" si="64"/>
        <v>146.09500000000048</v>
      </c>
      <c r="V171" s="23">
        <f t="shared" si="88"/>
        <v>730.47500000000241</v>
      </c>
      <c r="W171" s="16">
        <f t="shared" si="80"/>
        <v>589.82000000000198</v>
      </c>
      <c r="X171" s="14">
        <f t="shared" si="65"/>
        <v>147.4550000000005</v>
      </c>
      <c r="Y171" s="23">
        <f t="shared" si="71"/>
        <v>737.27500000000248</v>
      </c>
    </row>
    <row r="172" spans="1:25" s="6" customFormat="1" ht="12.75" x14ac:dyDescent="0.2">
      <c r="A172" s="27">
        <v>167</v>
      </c>
      <c r="B172" s="16">
        <f t="shared" si="72"/>
        <v>464.53999999999968</v>
      </c>
      <c r="C172" s="14">
        <f t="shared" si="58"/>
        <v>116.13499999999992</v>
      </c>
      <c r="D172" s="18">
        <f t="shared" si="85"/>
        <v>580.67499999999961</v>
      </c>
      <c r="E172" s="16">
        <f t="shared" si="73"/>
        <v>469.01999999999964</v>
      </c>
      <c r="F172" s="14">
        <f t="shared" si="59"/>
        <v>117.25499999999991</v>
      </c>
      <c r="G172" s="18">
        <f t="shared" si="74"/>
        <v>586.27499999999952</v>
      </c>
      <c r="H172" s="16">
        <f t="shared" si="75"/>
        <v>481.46000000000117</v>
      </c>
      <c r="I172" s="14">
        <f t="shared" si="60"/>
        <v>120.36500000000029</v>
      </c>
      <c r="J172" s="20">
        <f t="shared" si="86"/>
        <v>601.82500000000141</v>
      </c>
      <c r="K172" s="16">
        <f t="shared" si="76"/>
        <v>486.60000000000122</v>
      </c>
      <c r="L172" s="14">
        <f t="shared" si="61"/>
        <v>121.6500000000003</v>
      </c>
      <c r="M172" s="20">
        <f t="shared" si="67"/>
        <v>608.25000000000148</v>
      </c>
      <c r="N172" s="16">
        <f t="shared" si="77"/>
        <v>574.71000000000049</v>
      </c>
      <c r="O172" s="14">
        <f t="shared" si="62"/>
        <v>143.67750000000012</v>
      </c>
      <c r="P172" s="19">
        <f t="shared" si="87"/>
        <v>718.38750000000061</v>
      </c>
      <c r="Q172" s="16">
        <f t="shared" si="78"/>
        <v>579.96000000000038</v>
      </c>
      <c r="R172" s="14">
        <f t="shared" si="63"/>
        <v>144.99000000000009</v>
      </c>
      <c r="S172" s="19">
        <f t="shared" si="69"/>
        <v>724.9500000000005</v>
      </c>
      <c r="T172" s="16">
        <f t="shared" si="79"/>
        <v>587.49000000000194</v>
      </c>
      <c r="U172" s="14">
        <f t="shared" si="64"/>
        <v>146.87250000000049</v>
      </c>
      <c r="V172" s="23">
        <f t="shared" si="88"/>
        <v>734.36250000000246</v>
      </c>
      <c r="W172" s="16">
        <f t="shared" si="80"/>
        <v>592.930000000002</v>
      </c>
      <c r="X172" s="14">
        <f t="shared" si="65"/>
        <v>148.2325000000005</v>
      </c>
      <c r="Y172" s="23">
        <f t="shared" si="71"/>
        <v>741.16250000000252</v>
      </c>
    </row>
    <row r="173" spans="1:25" x14ac:dyDescent="0.2">
      <c r="A173" s="27">
        <v>168</v>
      </c>
      <c r="B173" s="16">
        <f t="shared" si="72"/>
        <v>466.97999999999968</v>
      </c>
      <c r="C173" s="14">
        <f t="shared" si="58"/>
        <v>116.74499999999992</v>
      </c>
      <c r="D173" s="18">
        <f t="shared" si="85"/>
        <v>583.72499999999957</v>
      </c>
      <c r="E173" s="16">
        <f t="shared" si="73"/>
        <v>471.45999999999964</v>
      </c>
      <c r="F173" s="14">
        <f t="shared" si="59"/>
        <v>117.86499999999991</v>
      </c>
      <c r="G173" s="18">
        <f t="shared" si="74"/>
        <v>589.32499999999959</v>
      </c>
      <c r="H173" s="16">
        <f t="shared" si="75"/>
        <v>483.94000000000119</v>
      </c>
      <c r="I173" s="14">
        <f t="shared" si="60"/>
        <v>120.9850000000003</v>
      </c>
      <c r="J173" s="20">
        <f t="shared" si="86"/>
        <v>604.92500000000155</v>
      </c>
      <c r="K173" s="16">
        <f t="shared" si="76"/>
        <v>489.08000000000123</v>
      </c>
      <c r="L173" s="14">
        <f t="shared" si="61"/>
        <v>122.27000000000031</v>
      </c>
      <c r="M173" s="20">
        <f t="shared" si="67"/>
        <v>611.3500000000015</v>
      </c>
      <c r="N173" s="16">
        <f t="shared" si="77"/>
        <v>577.76000000000045</v>
      </c>
      <c r="O173" s="14">
        <f t="shared" si="62"/>
        <v>144.44000000000011</v>
      </c>
      <c r="P173" s="19">
        <f t="shared" si="87"/>
        <v>722.2000000000005</v>
      </c>
      <c r="Q173" s="16">
        <f t="shared" si="78"/>
        <v>583.01000000000033</v>
      </c>
      <c r="R173" s="14">
        <f t="shared" si="63"/>
        <v>145.75250000000008</v>
      </c>
      <c r="S173" s="19">
        <f t="shared" si="69"/>
        <v>728.76250000000039</v>
      </c>
      <c r="T173" s="16">
        <f t="shared" si="79"/>
        <v>590.60000000000196</v>
      </c>
      <c r="U173" s="14">
        <f t="shared" si="64"/>
        <v>147.65000000000049</v>
      </c>
      <c r="V173" s="23">
        <f t="shared" si="88"/>
        <v>738.2500000000025</v>
      </c>
      <c r="W173" s="16">
        <f t="shared" si="80"/>
        <v>596.04000000000201</v>
      </c>
      <c r="X173" s="14">
        <f t="shared" si="65"/>
        <v>149.0100000000005</v>
      </c>
      <c r="Y173" s="23">
        <f t="shared" si="71"/>
        <v>745.05000000000246</v>
      </c>
    </row>
    <row r="174" spans="1:25" x14ac:dyDescent="0.2">
      <c r="A174" s="27">
        <v>169</v>
      </c>
      <c r="B174" s="16">
        <f t="shared" si="72"/>
        <v>469.41999999999967</v>
      </c>
      <c r="C174" s="14">
        <f t="shared" si="58"/>
        <v>117.35499999999992</v>
      </c>
      <c r="D174" s="18">
        <f t="shared" si="85"/>
        <v>586.77499999999964</v>
      </c>
      <c r="E174" s="16">
        <f t="shared" si="73"/>
        <v>473.89999999999964</v>
      </c>
      <c r="F174" s="14">
        <f t="shared" si="59"/>
        <v>118.47499999999991</v>
      </c>
      <c r="G174" s="18">
        <f t="shared" si="74"/>
        <v>592.37499999999955</v>
      </c>
      <c r="H174" s="16">
        <f t="shared" si="75"/>
        <v>486.42000000000121</v>
      </c>
      <c r="I174" s="14">
        <f t="shared" si="60"/>
        <v>121.6050000000003</v>
      </c>
      <c r="J174" s="20">
        <f t="shared" si="86"/>
        <v>608.02500000000146</v>
      </c>
      <c r="K174" s="16">
        <f t="shared" si="76"/>
        <v>491.56000000000125</v>
      </c>
      <c r="L174" s="14">
        <f t="shared" si="61"/>
        <v>122.89000000000031</v>
      </c>
      <c r="M174" s="20">
        <f t="shared" si="67"/>
        <v>614.45000000000152</v>
      </c>
      <c r="N174" s="16">
        <f t="shared" si="77"/>
        <v>580.8100000000004</v>
      </c>
      <c r="O174" s="14">
        <f t="shared" si="62"/>
        <v>145.2025000000001</v>
      </c>
      <c r="P174" s="19">
        <f t="shared" si="87"/>
        <v>726.0125000000005</v>
      </c>
      <c r="Q174" s="16">
        <f t="shared" si="78"/>
        <v>586.06000000000029</v>
      </c>
      <c r="R174" s="14">
        <f t="shared" si="63"/>
        <v>146.51500000000007</v>
      </c>
      <c r="S174" s="19">
        <f t="shared" si="69"/>
        <v>732.57500000000039</v>
      </c>
      <c r="T174" s="16">
        <f t="shared" si="79"/>
        <v>593.71000000000197</v>
      </c>
      <c r="U174" s="14">
        <f t="shared" si="64"/>
        <v>148.42750000000049</v>
      </c>
      <c r="V174" s="23">
        <f t="shared" si="88"/>
        <v>742.13750000000243</v>
      </c>
      <c r="W174" s="16">
        <f t="shared" si="80"/>
        <v>599.15000000000202</v>
      </c>
      <c r="X174" s="14">
        <f t="shared" si="65"/>
        <v>149.78750000000051</v>
      </c>
      <c r="Y174" s="23">
        <f t="shared" si="71"/>
        <v>748.9375000000025</v>
      </c>
    </row>
    <row r="175" spans="1:25" x14ac:dyDescent="0.2">
      <c r="A175" s="27">
        <v>170</v>
      </c>
      <c r="B175" s="16">
        <f t="shared" si="72"/>
        <v>471.85999999999967</v>
      </c>
      <c r="C175" s="14">
        <f t="shared" si="58"/>
        <v>117.96499999999992</v>
      </c>
      <c r="D175" s="18">
        <f t="shared" si="85"/>
        <v>589.82499999999959</v>
      </c>
      <c r="E175" s="16">
        <f t="shared" si="73"/>
        <v>476.33999999999963</v>
      </c>
      <c r="F175" s="14">
        <f t="shared" si="59"/>
        <v>119.08499999999991</v>
      </c>
      <c r="G175" s="18">
        <f t="shared" si="74"/>
        <v>595.4249999999995</v>
      </c>
      <c r="H175" s="16">
        <f t="shared" si="75"/>
        <v>488.90000000000123</v>
      </c>
      <c r="I175" s="14">
        <f t="shared" si="60"/>
        <v>122.22500000000031</v>
      </c>
      <c r="J175" s="20">
        <f t="shared" si="86"/>
        <v>611.12500000000159</v>
      </c>
      <c r="K175" s="16">
        <f t="shared" si="76"/>
        <v>494.04000000000127</v>
      </c>
      <c r="L175" s="14">
        <f t="shared" si="61"/>
        <v>123.51000000000032</v>
      </c>
      <c r="M175" s="20">
        <f t="shared" si="67"/>
        <v>617.55000000000155</v>
      </c>
      <c r="N175" s="16">
        <f t="shared" si="77"/>
        <v>583.86000000000035</v>
      </c>
      <c r="O175" s="14">
        <f t="shared" si="62"/>
        <v>145.96500000000009</v>
      </c>
      <c r="P175" s="19">
        <f t="shared" si="87"/>
        <v>729.8250000000005</v>
      </c>
      <c r="Q175" s="16">
        <f t="shared" si="78"/>
        <v>589.11000000000024</v>
      </c>
      <c r="R175" s="14">
        <f t="shared" si="63"/>
        <v>147.27750000000006</v>
      </c>
      <c r="S175" s="19">
        <f t="shared" si="69"/>
        <v>736.38750000000027</v>
      </c>
      <c r="T175" s="16">
        <f t="shared" si="79"/>
        <v>596.82000000000198</v>
      </c>
      <c r="U175" s="14">
        <f t="shared" si="64"/>
        <v>149.2050000000005</v>
      </c>
      <c r="V175" s="23">
        <f t="shared" si="88"/>
        <v>746.02500000000248</v>
      </c>
      <c r="W175" s="16">
        <f t="shared" si="80"/>
        <v>602.26000000000204</v>
      </c>
      <c r="X175" s="14">
        <f t="shared" si="65"/>
        <v>150.56500000000051</v>
      </c>
      <c r="Y175" s="23">
        <f t="shared" si="71"/>
        <v>752.82500000000255</v>
      </c>
    </row>
    <row r="176" spans="1:25" x14ac:dyDescent="0.2">
      <c r="A176" s="27">
        <v>171</v>
      </c>
      <c r="B176" s="16">
        <f t="shared" si="72"/>
        <v>474.29999999999967</v>
      </c>
      <c r="C176" s="14">
        <f t="shared" si="58"/>
        <v>118.57499999999992</v>
      </c>
      <c r="D176" s="18">
        <f t="shared" si="85"/>
        <v>592.87499999999955</v>
      </c>
      <c r="E176" s="16">
        <f t="shared" si="73"/>
        <v>478.77999999999963</v>
      </c>
      <c r="F176" s="14">
        <f t="shared" si="59"/>
        <v>119.69499999999991</v>
      </c>
      <c r="G176" s="18">
        <f t="shared" si="74"/>
        <v>598.47499999999957</v>
      </c>
      <c r="H176" s="16">
        <f t="shared" si="75"/>
        <v>491.38000000000125</v>
      </c>
      <c r="I176" s="14">
        <f t="shared" si="60"/>
        <v>122.84500000000031</v>
      </c>
      <c r="J176" s="20">
        <f t="shared" si="86"/>
        <v>614.2250000000015</v>
      </c>
      <c r="K176" s="16">
        <f t="shared" si="76"/>
        <v>496.52000000000129</v>
      </c>
      <c r="L176" s="14">
        <f t="shared" si="61"/>
        <v>124.13000000000032</v>
      </c>
      <c r="M176" s="20">
        <f t="shared" si="67"/>
        <v>620.65000000000157</v>
      </c>
      <c r="N176" s="16">
        <f t="shared" si="77"/>
        <v>586.91000000000031</v>
      </c>
      <c r="O176" s="14">
        <f t="shared" si="62"/>
        <v>146.72750000000008</v>
      </c>
      <c r="P176" s="19">
        <f t="shared" si="87"/>
        <v>733.63750000000039</v>
      </c>
      <c r="Q176" s="16">
        <f t="shared" si="78"/>
        <v>592.1600000000002</v>
      </c>
      <c r="R176" s="14">
        <f t="shared" si="63"/>
        <v>148.04000000000005</v>
      </c>
      <c r="S176" s="19">
        <f t="shared" si="69"/>
        <v>740.20000000000027</v>
      </c>
      <c r="T176" s="16">
        <f t="shared" si="79"/>
        <v>599.930000000002</v>
      </c>
      <c r="U176" s="14">
        <f t="shared" si="64"/>
        <v>149.9825000000005</v>
      </c>
      <c r="V176" s="23">
        <f t="shared" si="88"/>
        <v>749.91250000000252</v>
      </c>
      <c r="W176" s="16">
        <f t="shared" si="80"/>
        <v>605.37000000000205</v>
      </c>
      <c r="X176" s="14">
        <f t="shared" si="65"/>
        <v>151.34250000000051</v>
      </c>
      <c r="Y176" s="23">
        <f t="shared" si="71"/>
        <v>756.71250000000259</v>
      </c>
    </row>
    <row r="177" spans="1:25" x14ac:dyDescent="0.2">
      <c r="A177" s="27">
        <v>172</v>
      </c>
      <c r="B177" s="16">
        <f t="shared" si="72"/>
        <v>476.73999999999967</v>
      </c>
      <c r="C177" s="14">
        <f t="shared" si="58"/>
        <v>119.18499999999992</v>
      </c>
      <c r="D177" s="18">
        <f t="shared" si="85"/>
        <v>595.92499999999961</v>
      </c>
      <c r="E177" s="16">
        <f t="shared" si="73"/>
        <v>481.21999999999963</v>
      </c>
      <c r="F177" s="14">
        <f t="shared" si="59"/>
        <v>120.30499999999991</v>
      </c>
      <c r="G177" s="18">
        <f t="shared" si="74"/>
        <v>601.52499999999952</v>
      </c>
      <c r="H177" s="16">
        <f t="shared" si="75"/>
        <v>493.86000000000126</v>
      </c>
      <c r="I177" s="14">
        <f t="shared" si="60"/>
        <v>123.46500000000032</v>
      </c>
      <c r="J177" s="20">
        <f t="shared" si="86"/>
        <v>617.32500000000164</v>
      </c>
      <c r="K177" s="16">
        <f t="shared" si="76"/>
        <v>499.00000000000131</v>
      </c>
      <c r="L177" s="14">
        <f t="shared" si="61"/>
        <v>124.75000000000033</v>
      </c>
      <c r="M177" s="20">
        <f t="shared" si="67"/>
        <v>623.75000000000159</v>
      </c>
      <c r="N177" s="16">
        <f t="shared" si="77"/>
        <v>589.96000000000026</v>
      </c>
      <c r="O177" s="14">
        <f t="shared" si="62"/>
        <v>147.49000000000007</v>
      </c>
      <c r="P177" s="19">
        <f t="shared" si="87"/>
        <v>737.45000000000027</v>
      </c>
      <c r="Q177" s="16">
        <f t="shared" si="78"/>
        <v>595.21000000000015</v>
      </c>
      <c r="R177" s="14">
        <f t="shared" si="63"/>
        <v>148.80250000000004</v>
      </c>
      <c r="S177" s="19">
        <f t="shared" si="69"/>
        <v>744.01250000000016</v>
      </c>
      <c r="T177" s="16">
        <f t="shared" si="79"/>
        <v>603.04000000000201</v>
      </c>
      <c r="U177" s="14">
        <f t="shared" si="64"/>
        <v>150.7600000000005</v>
      </c>
      <c r="V177" s="23">
        <f t="shared" si="88"/>
        <v>753.80000000000246</v>
      </c>
      <c r="W177" s="16">
        <f t="shared" si="80"/>
        <v>608.48000000000206</v>
      </c>
      <c r="X177" s="14">
        <f t="shared" si="65"/>
        <v>152.12000000000052</v>
      </c>
      <c r="Y177" s="23">
        <f t="shared" si="71"/>
        <v>760.60000000000264</v>
      </c>
    </row>
    <row r="178" spans="1:25" x14ac:dyDescent="0.2">
      <c r="A178" s="27">
        <v>173</v>
      </c>
      <c r="B178" s="16">
        <f t="shared" si="72"/>
        <v>479.17999999999967</v>
      </c>
      <c r="C178" s="14">
        <f t="shared" si="58"/>
        <v>119.79499999999992</v>
      </c>
      <c r="D178" s="18">
        <f t="shared" si="85"/>
        <v>598.97499999999957</v>
      </c>
      <c r="E178" s="16">
        <f t="shared" si="73"/>
        <v>483.65999999999963</v>
      </c>
      <c r="F178" s="14">
        <f t="shared" si="59"/>
        <v>120.91499999999991</v>
      </c>
      <c r="G178" s="18">
        <f t="shared" si="74"/>
        <v>604.57499999999959</v>
      </c>
      <c r="H178" s="16">
        <f t="shared" si="75"/>
        <v>496.34000000000128</v>
      </c>
      <c r="I178" s="14">
        <f t="shared" si="60"/>
        <v>124.08500000000032</v>
      </c>
      <c r="J178" s="20">
        <f t="shared" si="86"/>
        <v>620.42500000000155</v>
      </c>
      <c r="K178" s="16">
        <f t="shared" si="76"/>
        <v>501.48000000000133</v>
      </c>
      <c r="L178" s="14">
        <f t="shared" si="61"/>
        <v>125.37000000000033</v>
      </c>
      <c r="M178" s="20">
        <f t="shared" si="67"/>
        <v>626.85000000000161</v>
      </c>
      <c r="N178" s="16">
        <f t="shared" si="77"/>
        <v>593.01000000000022</v>
      </c>
      <c r="O178" s="14">
        <f t="shared" si="62"/>
        <v>148.25250000000005</v>
      </c>
      <c r="P178" s="19">
        <f t="shared" si="87"/>
        <v>741.26250000000027</v>
      </c>
      <c r="Q178" s="16">
        <f t="shared" si="78"/>
        <v>598.2600000000001</v>
      </c>
      <c r="R178" s="14">
        <f t="shared" si="63"/>
        <v>149.56500000000003</v>
      </c>
      <c r="S178" s="19">
        <f t="shared" si="69"/>
        <v>747.82500000000016</v>
      </c>
      <c r="T178" s="16">
        <f t="shared" si="79"/>
        <v>606.15000000000202</v>
      </c>
      <c r="U178" s="14">
        <f t="shared" si="64"/>
        <v>151.53750000000051</v>
      </c>
      <c r="V178" s="23">
        <f t="shared" si="88"/>
        <v>757.6875000000025</v>
      </c>
      <c r="W178" s="16">
        <f t="shared" si="80"/>
        <v>611.59000000000208</v>
      </c>
      <c r="X178" s="14">
        <f t="shared" si="65"/>
        <v>152.89750000000052</v>
      </c>
      <c r="Y178" s="23">
        <f t="shared" si="71"/>
        <v>764.48750000000257</v>
      </c>
    </row>
    <row r="179" spans="1:25" x14ac:dyDescent="0.2">
      <c r="A179" s="27">
        <v>174</v>
      </c>
      <c r="B179" s="16">
        <f t="shared" si="72"/>
        <v>481.61999999999966</v>
      </c>
      <c r="C179" s="14">
        <f t="shared" si="58"/>
        <v>120.40499999999992</v>
      </c>
      <c r="D179" s="18">
        <f t="shared" si="85"/>
        <v>602.02499999999964</v>
      </c>
      <c r="E179" s="16">
        <f t="shared" si="73"/>
        <v>486.09999999999962</v>
      </c>
      <c r="F179" s="14">
        <f t="shared" si="59"/>
        <v>121.52499999999991</v>
      </c>
      <c r="G179" s="18">
        <f t="shared" si="74"/>
        <v>607.62499999999955</v>
      </c>
      <c r="H179" s="16">
        <f t="shared" si="75"/>
        <v>498.8200000000013</v>
      </c>
      <c r="I179" s="14">
        <f t="shared" si="60"/>
        <v>124.70500000000033</v>
      </c>
      <c r="J179" s="20">
        <f t="shared" si="86"/>
        <v>623.52500000000168</v>
      </c>
      <c r="K179" s="16">
        <f t="shared" si="76"/>
        <v>503.96000000000134</v>
      </c>
      <c r="L179" s="14">
        <f t="shared" si="61"/>
        <v>125.99000000000034</v>
      </c>
      <c r="M179" s="20">
        <f t="shared" si="67"/>
        <v>629.95000000000164</v>
      </c>
      <c r="N179" s="16">
        <f t="shared" si="77"/>
        <v>596.06000000000017</v>
      </c>
      <c r="O179" s="14">
        <f t="shared" si="62"/>
        <v>149.01500000000004</v>
      </c>
      <c r="P179" s="19">
        <f t="shared" si="87"/>
        <v>745.07500000000027</v>
      </c>
      <c r="Q179" s="16">
        <f t="shared" si="78"/>
        <v>601.31000000000006</v>
      </c>
      <c r="R179" s="14">
        <f t="shared" si="63"/>
        <v>150.32750000000001</v>
      </c>
      <c r="S179" s="19">
        <f t="shared" si="69"/>
        <v>751.63750000000005</v>
      </c>
      <c r="T179" s="16">
        <f t="shared" si="79"/>
        <v>609.26000000000204</v>
      </c>
      <c r="U179" s="14">
        <f t="shared" si="64"/>
        <v>152.31500000000051</v>
      </c>
      <c r="V179" s="23">
        <f t="shared" si="88"/>
        <v>761.57500000000255</v>
      </c>
      <c r="W179" s="16">
        <f t="shared" si="80"/>
        <v>614.70000000000209</v>
      </c>
      <c r="X179" s="14">
        <f t="shared" si="65"/>
        <v>153.67500000000052</v>
      </c>
      <c r="Y179" s="23">
        <f t="shared" si="71"/>
        <v>768.37500000000261</v>
      </c>
    </row>
    <row r="180" spans="1:25" x14ac:dyDescent="0.2">
      <c r="A180" s="27">
        <v>175</v>
      </c>
      <c r="B180" s="16">
        <f t="shared" si="72"/>
        <v>484.05999999999966</v>
      </c>
      <c r="C180" s="14">
        <f t="shared" si="58"/>
        <v>121.01499999999992</v>
      </c>
      <c r="D180" s="18">
        <f t="shared" si="85"/>
        <v>605.07499999999959</v>
      </c>
      <c r="E180" s="16">
        <f t="shared" si="73"/>
        <v>488.53999999999962</v>
      </c>
      <c r="F180" s="14">
        <f t="shared" si="59"/>
        <v>122.13499999999991</v>
      </c>
      <c r="G180" s="18">
        <f t="shared" si="74"/>
        <v>610.6749999999995</v>
      </c>
      <c r="H180" s="16">
        <f t="shared" si="75"/>
        <v>501.30000000000132</v>
      </c>
      <c r="I180" s="14">
        <f t="shared" si="60"/>
        <v>125.32500000000033</v>
      </c>
      <c r="J180" s="20">
        <f t="shared" si="86"/>
        <v>626.62500000000159</v>
      </c>
      <c r="K180" s="16">
        <f t="shared" si="76"/>
        <v>506.44000000000136</v>
      </c>
      <c r="L180" s="14">
        <f t="shared" si="61"/>
        <v>126.61000000000034</v>
      </c>
      <c r="M180" s="20">
        <f t="shared" si="67"/>
        <v>633.05000000000166</v>
      </c>
      <c r="N180" s="16">
        <f t="shared" si="77"/>
        <v>599.11000000000013</v>
      </c>
      <c r="O180" s="14">
        <f t="shared" si="62"/>
        <v>149.77750000000003</v>
      </c>
      <c r="P180" s="19">
        <f t="shared" si="87"/>
        <v>748.88750000000016</v>
      </c>
      <c r="Q180" s="16">
        <f t="shared" si="78"/>
        <v>604.36</v>
      </c>
      <c r="R180" s="14">
        <f t="shared" si="63"/>
        <v>151.09</v>
      </c>
      <c r="S180" s="19">
        <f t="shared" si="69"/>
        <v>755.45</v>
      </c>
      <c r="T180" s="16">
        <f t="shared" si="79"/>
        <v>612.37000000000205</v>
      </c>
      <c r="U180" s="14">
        <f t="shared" si="64"/>
        <v>153.09250000000051</v>
      </c>
      <c r="V180" s="23">
        <f t="shared" si="88"/>
        <v>765.46250000000259</v>
      </c>
      <c r="W180" s="16">
        <f t="shared" si="80"/>
        <v>617.81000000000211</v>
      </c>
      <c r="X180" s="14">
        <f t="shared" si="65"/>
        <v>154.45250000000053</v>
      </c>
      <c r="Y180" s="23">
        <f t="shared" si="71"/>
        <v>772.26250000000266</v>
      </c>
    </row>
    <row r="181" spans="1:25" x14ac:dyDescent="0.2">
      <c r="A181" s="27">
        <v>176</v>
      </c>
      <c r="B181" s="16">
        <f t="shared" si="72"/>
        <v>486.49999999999966</v>
      </c>
      <c r="C181" s="14">
        <f t="shared" si="58"/>
        <v>121.62499999999991</v>
      </c>
      <c r="D181" s="18">
        <f t="shared" si="85"/>
        <v>608.12499999999955</v>
      </c>
      <c r="E181" s="16">
        <f t="shared" si="73"/>
        <v>490.97999999999962</v>
      </c>
      <c r="F181" s="14">
        <f t="shared" si="59"/>
        <v>122.74499999999991</v>
      </c>
      <c r="G181" s="18">
        <f t="shared" si="74"/>
        <v>613.72499999999957</v>
      </c>
      <c r="H181" s="16">
        <f t="shared" si="75"/>
        <v>503.78000000000134</v>
      </c>
      <c r="I181" s="14">
        <f t="shared" si="60"/>
        <v>125.94500000000033</v>
      </c>
      <c r="J181" s="20">
        <f t="shared" si="86"/>
        <v>629.72500000000173</v>
      </c>
      <c r="K181" s="16">
        <f t="shared" si="76"/>
        <v>508.92000000000138</v>
      </c>
      <c r="L181" s="14">
        <f t="shared" si="61"/>
        <v>127.23000000000035</v>
      </c>
      <c r="M181" s="20">
        <f t="shared" si="67"/>
        <v>636.15000000000168</v>
      </c>
      <c r="N181" s="16">
        <f t="shared" si="77"/>
        <v>602.16000000000008</v>
      </c>
      <c r="O181" s="14">
        <f t="shared" si="62"/>
        <v>150.54000000000002</v>
      </c>
      <c r="P181" s="19">
        <f t="shared" si="87"/>
        <v>752.7</v>
      </c>
      <c r="Q181" s="16">
        <f t="shared" si="78"/>
        <v>607.41</v>
      </c>
      <c r="R181" s="14">
        <f t="shared" si="63"/>
        <v>151.85249999999999</v>
      </c>
      <c r="S181" s="19">
        <f t="shared" si="69"/>
        <v>759.26249999999993</v>
      </c>
      <c r="T181" s="16">
        <f t="shared" si="79"/>
        <v>615.48000000000206</v>
      </c>
      <c r="U181" s="14">
        <f t="shared" si="64"/>
        <v>153.87000000000052</v>
      </c>
      <c r="V181" s="23">
        <f t="shared" si="88"/>
        <v>769.35000000000264</v>
      </c>
      <c r="W181" s="16">
        <f t="shared" si="80"/>
        <v>620.92000000000212</v>
      </c>
      <c r="X181" s="14">
        <f t="shared" si="65"/>
        <v>155.23000000000053</v>
      </c>
      <c r="Y181" s="23">
        <f t="shared" si="71"/>
        <v>776.15000000000259</v>
      </c>
    </row>
    <row r="182" spans="1:25" x14ac:dyDescent="0.2">
      <c r="A182" s="27">
        <v>177</v>
      </c>
      <c r="B182" s="16">
        <f t="shared" si="72"/>
        <v>488.93999999999966</v>
      </c>
      <c r="C182" s="14">
        <f t="shared" si="58"/>
        <v>122.23499999999991</v>
      </c>
      <c r="D182" s="18">
        <f t="shared" si="85"/>
        <v>611.17499999999961</v>
      </c>
      <c r="E182" s="16">
        <f t="shared" si="73"/>
        <v>493.41999999999962</v>
      </c>
      <c r="F182" s="14">
        <f t="shared" si="59"/>
        <v>123.3549999999999</v>
      </c>
      <c r="G182" s="18">
        <f t="shared" si="74"/>
        <v>616.77499999999952</v>
      </c>
      <c r="H182" s="16">
        <f t="shared" si="75"/>
        <v>506.26000000000136</v>
      </c>
      <c r="I182" s="14">
        <f t="shared" si="60"/>
        <v>126.56500000000034</v>
      </c>
      <c r="J182" s="20">
        <f t="shared" si="86"/>
        <v>632.82500000000164</v>
      </c>
      <c r="K182" s="16">
        <f t="shared" si="76"/>
        <v>511.4000000000014</v>
      </c>
      <c r="L182" s="14">
        <f t="shared" si="61"/>
        <v>127.85000000000035</v>
      </c>
      <c r="M182" s="20">
        <f t="shared" si="67"/>
        <v>639.25000000000171</v>
      </c>
      <c r="N182" s="16">
        <f t="shared" si="77"/>
        <v>605.21</v>
      </c>
      <c r="O182" s="14">
        <f t="shared" si="62"/>
        <v>151.30250000000001</v>
      </c>
      <c r="P182" s="19">
        <f t="shared" si="87"/>
        <v>756.51250000000005</v>
      </c>
      <c r="Q182" s="16">
        <f t="shared" si="78"/>
        <v>610.45999999999992</v>
      </c>
      <c r="R182" s="14">
        <f t="shared" si="63"/>
        <v>152.61499999999998</v>
      </c>
      <c r="S182" s="19">
        <f t="shared" si="69"/>
        <v>763.07499999999993</v>
      </c>
      <c r="T182" s="16">
        <f t="shared" si="79"/>
        <v>618.59000000000208</v>
      </c>
      <c r="U182" s="14">
        <f t="shared" si="64"/>
        <v>154.64750000000052</v>
      </c>
      <c r="V182" s="23">
        <f t="shared" si="88"/>
        <v>773.23750000000257</v>
      </c>
      <c r="W182" s="16">
        <f t="shared" si="80"/>
        <v>624.03000000000213</v>
      </c>
      <c r="X182" s="14">
        <f t="shared" si="65"/>
        <v>156.00750000000053</v>
      </c>
      <c r="Y182" s="23">
        <f t="shared" si="71"/>
        <v>780.03750000000264</v>
      </c>
    </row>
    <row r="183" spans="1:25" x14ac:dyDescent="0.2">
      <c r="A183" s="27">
        <v>178</v>
      </c>
      <c r="B183" s="16">
        <f t="shared" si="72"/>
        <v>491.37999999999965</v>
      </c>
      <c r="C183" s="14">
        <f t="shared" si="58"/>
        <v>122.84499999999991</v>
      </c>
      <c r="D183" s="18">
        <f t="shared" si="85"/>
        <v>614.22499999999957</v>
      </c>
      <c r="E183" s="16">
        <f t="shared" si="73"/>
        <v>495.85999999999962</v>
      </c>
      <c r="F183" s="14">
        <f t="shared" si="59"/>
        <v>123.9649999999999</v>
      </c>
      <c r="G183" s="18">
        <f t="shared" si="74"/>
        <v>619.82499999999948</v>
      </c>
      <c r="H183" s="16">
        <f t="shared" si="75"/>
        <v>508.74000000000137</v>
      </c>
      <c r="I183" s="14">
        <f t="shared" si="60"/>
        <v>127.18500000000034</v>
      </c>
      <c r="J183" s="20">
        <f t="shared" si="86"/>
        <v>635.92500000000177</v>
      </c>
      <c r="K183" s="16">
        <f t="shared" si="76"/>
        <v>513.88000000000136</v>
      </c>
      <c r="L183" s="14">
        <f t="shared" si="61"/>
        <v>128.47000000000034</v>
      </c>
      <c r="M183" s="20">
        <f t="shared" si="67"/>
        <v>642.35000000000173</v>
      </c>
      <c r="N183" s="16">
        <f t="shared" si="77"/>
        <v>608.26</v>
      </c>
      <c r="O183" s="14">
        <f t="shared" si="62"/>
        <v>152.065</v>
      </c>
      <c r="P183" s="19">
        <f t="shared" si="87"/>
        <v>760.32500000000005</v>
      </c>
      <c r="Q183" s="16">
        <f t="shared" si="78"/>
        <v>613.50999999999988</v>
      </c>
      <c r="R183" s="14">
        <f t="shared" si="63"/>
        <v>153.37749999999997</v>
      </c>
      <c r="S183" s="19">
        <f t="shared" si="69"/>
        <v>766.88749999999982</v>
      </c>
      <c r="T183" s="16">
        <f t="shared" si="79"/>
        <v>621.70000000000209</v>
      </c>
      <c r="U183" s="14">
        <f t="shared" si="64"/>
        <v>155.42500000000052</v>
      </c>
      <c r="V183" s="23">
        <f t="shared" si="88"/>
        <v>777.12500000000261</v>
      </c>
      <c r="W183" s="16">
        <f t="shared" si="80"/>
        <v>627.14000000000215</v>
      </c>
      <c r="X183" s="14">
        <f t="shared" si="65"/>
        <v>156.78500000000054</v>
      </c>
      <c r="Y183" s="23">
        <f t="shared" si="71"/>
        <v>783.92500000000268</v>
      </c>
    </row>
    <row r="184" spans="1:25" x14ac:dyDescent="0.2">
      <c r="A184" s="27">
        <v>179</v>
      </c>
      <c r="B184" s="16">
        <f t="shared" si="72"/>
        <v>493.81999999999965</v>
      </c>
      <c r="C184" s="14">
        <f t="shared" si="58"/>
        <v>123.45499999999991</v>
      </c>
      <c r="D184" s="18">
        <f t="shared" si="85"/>
        <v>617.27499999999952</v>
      </c>
      <c r="E184" s="16">
        <f t="shared" si="73"/>
        <v>498.29999999999961</v>
      </c>
      <c r="F184" s="14">
        <f t="shared" si="59"/>
        <v>124.5749999999999</v>
      </c>
      <c r="G184" s="18">
        <f t="shared" si="74"/>
        <v>622.87499999999955</v>
      </c>
      <c r="H184" s="16">
        <f t="shared" si="75"/>
        <v>511.22000000000139</v>
      </c>
      <c r="I184" s="14">
        <f t="shared" si="60"/>
        <v>127.80500000000035</v>
      </c>
      <c r="J184" s="20">
        <f t="shared" si="86"/>
        <v>639.02500000000168</v>
      </c>
      <c r="K184" s="16">
        <f t="shared" si="76"/>
        <v>516.36000000000138</v>
      </c>
      <c r="L184" s="14">
        <f t="shared" si="61"/>
        <v>129.09000000000034</v>
      </c>
      <c r="M184" s="20">
        <f t="shared" si="67"/>
        <v>645.45000000000175</v>
      </c>
      <c r="N184" s="16">
        <f t="shared" si="77"/>
        <v>611.30999999999995</v>
      </c>
      <c r="O184" s="14">
        <f t="shared" si="62"/>
        <v>152.82749999999999</v>
      </c>
      <c r="P184" s="19">
        <f t="shared" si="87"/>
        <v>764.13749999999993</v>
      </c>
      <c r="Q184" s="16">
        <f t="shared" si="78"/>
        <v>616.55999999999983</v>
      </c>
      <c r="R184" s="14">
        <f t="shared" si="63"/>
        <v>154.13999999999996</v>
      </c>
      <c r="S184" s="19">
        <f t="shared" si="69"/>
        <v>770.69999999999982</v>
      </c>
      <c r="T184" s="16">
        <f t="shared" si="79"/>
        <v>624.81000000000211</v>
      </c>
      <c r="U184" s="14">
        <f t="shared" si="64"/>
        <v>156.20250000000053</v>
      </c>
      <c r="V184" s="23">
        <f t="shared" si="88"/>
        <v>781.01250000000266</v>
      </c>
      <c r="W184" s="16">
        <f t="shared" si="80"/>
        <v>630.25000000000216</v>
      </c>
      <c r="X184" s="14">
        <f t="shared" si="65"/>
        <v>157.56250000000054</v>
      </c>
      <c r="Y184" s="23">
        <f t="shared" si="71"/>
        <v>787.81250000000273</v>
      </c>
    </row>
    <row r="185" spans="1:25" x14ac:dyDescent="0.2">
      <c r="A185" s="27">
        <v>180</v>
      </c>
      <c r="B185" s="16">
        <f t="shared" si="72"/>
        <v>496.25999999999965</v>
      </c>
      <c r="C185" s="14">
        <f t="shared" si="58"/>
        <v>124.06499999999991</v>
      </c>
      <c r="D185" s="18">
        <f t="shared" si="85"/>
        <v>620.32499999999959</v>
      </c>
      <c r="E185" s="16">
        <f t="shared" si="73"/>
        <v>500.73999999999961</v>
      </c>
      <c r="F185" s="14">
        <f t="shared" si="59"/>
        <v>125.1849999999999</v>
      </c>
      <c r="G185" s="18">
        <f t="shared" si="74"/>
        <v>625.9249999999995</v>
      </c>
      <c r="H185" s="16">
        <f t="shared" si="75"/>
        <v>513.70000000000141</v>
      </c>
      <c r="I185" s="14">
        <f t="shared" si="60"/>
        <v>128.42500000000035</v>
      </c>
      <c r="J185" s="20">
        <f t="shared" si="86"/>
        <v>642.12500000000182</v>
      </c>
      <c r="K185" s="16">
        <f t="shared" si="76"/>
        <v>518.8400000000014</v>
      </c>
      <c r="L185" s="14">
        <f t="shared" si="61"/>
        <v>129.71000000000035</v>
      </c>
      <c r="M185" s="20">
        <f t="shared" si="67"/>
        <v>648.55000000000177</v>
      </c>
      <c r="N185" s="16">
        <f t="shared" si="77"/>
        <v>614.3599999999999</v>
      </c>
      <c r="O185" s="14">
        <f t="shared" si="62"/>
        <v>153.58999999999997</v>
      </c>
      <c r="P185" s="19">
        <f t="shared" si="87"/>
        <v>767.94999999999982</v>
      </c>
      <c r="Q185" s="16">
        <f t="shared" si="78"/>
        <v>619.60999999999979</v>
      </c>
      <c r="R185" s="14">
        <f t="shared" si="63"/>
        <v>154.90249999999995</v>
      </c>
      <c r="S185" s="19">
        <f t="shared" si="69"/>
        <v>774.5124999999997</v>
      </c>
      <c r="T185" s="16">
        <f t="shared" si="79"/>
        <v>627.92000000000212</v>
      </c>
      <c r="U185" s="14">
        <f t="shared" si="64"/>
        <v>156.98000000000053</v>
      </c>
      <c r="V185" s="23">
        <f t="shared" si="88"/>
        <v>784.90000000000259</v>
      </c>
      <c r="W185" s="16">
        <f t="shared" si="80"/>
        <v>633.36000000000217</v>
      </c>
      <c r="X185" s="14">
        <f t="shared" si="65"/>
        <v>158.34000000000054</v>
      </c>
      <c r="Y185" s="23">
        <f t="shared" si="71"/>
        <v>791.70000000000277</v>
      </c>
    </row>
    <row r="186" spans="1:25" x14ac:dyDescent="0.2">
      <c r="A186" s="27">
        <v>181</v>
      </c>
      <c r="B186" s="16">
        <f t="shared" si="72"/>
        <v>498.69999999999965</v>
      </c>
      <c r="C186" s="14">
        <f t="shared" si="58"/>
        <v>124.67499999999991</v>
      </c>
      <c r="D186" s="18">
        <f t="shared" si="85"/>
        <v>623.37499999999955</v>
      </c>
      <c r="E186" s="16">
        <f t="shared" si="73"/>
        <v>503.17999999999961</v>
      </c>
      <c r="F186" s="14">
        <f t="shared" si="59"/>
        <v>125.7949999999999</v>
      </c>
      <c r="G186" s="18">
        <f t="shared" si="74"/>
        <v>628.97499999999945</v>
      </c>
      <c r="H186" s="16">
        <f t="shared" si="75"/>
        <v>516.18000000000143</v>
      </c>
      <c r="I186" s="14">
        <f t="shared" si="60"/>
        <v>129.04500000000036</v>
      </c>
      <c r="J186" s="20">
        <f t="shared" si="86"/>
        <v>645.22500000000173</v>
      </c>
      <c r="K186" s="16">
        <f t="shared" si="76"/>
        <v>521.32000000000141</v>
      </c>
      <c r="L186" s="14">
        <f t="shared" si="61"/>
        <v>130.33000000000035</v>
      </c>
      <c r="M186" s="20">
        <f t="shared" si="67"/>
        <v>651.6500000000018</v>
      </c>
      <c r="N186" s="16">
        <f t="shared" si="77"/>
        <v>617.40999999999985</v>
      </c>
      <c r="O186" s="14">
        <f t="shared" si="62"/>
        <v>154.35249999999996</v>
      </c>
      <c r="P186" s="19">
        <f t="shared" si="87"/>
        <v>771.76249999999982</v>
      </c>
      <c r="Q186" s="16">
        <f t="shared" si="78"/>
        <v>622.65999999999974</v>
      </c>
      <c r="R186" s="14">
        <f t="shared" si="63"/>
        <v>155.66499999999994</v>
      </c>
      <c r="S186" s="19">
        <f t="shared" si="69"/>
        <v>778.3249999999997</v>
      </c>
      <c r="T186" s="16">
        <f t="shared" si="79"/>
        <v>631.03000000000213</v>
      </c>
      <c r="U186" s="14">
        <f t="shared" si="64"/>
        <v>157.75750000000053</v>
      </c>
      <c r="V186" s="23">
        <f t="shared" si="88"/>
        <v>788.78750000000264</v>
      </c>
      <c r="W186" s="16">
        <f t="shared" si="80"/>
        <v>636.47000000000219</v>
      </c>
      <c r="X186" s="14">
        <f t="shared" si="65"/>
        <v>159.11750000000055</v>
      </c>
      <c r="Y186" s="23">
        <f t="shared" si="71"/>
        <v>795.58750000000271</v>
      </c>
    </row>
    <row r="187" spans="1:25" x14ac:dyDescent="0.2">
      <c r="A187" s="27">
        <v>182</v>
      </c>
      <c r="B187" s="16">
        <f t="shared" si="72"/>
        <v>501.13999999999965</v>
      </c>
      <c r="C187" s="14">
        <f t="shared" si="58"/>
        <v>125.28499999999991</v>
      </c>
      <c r="D187" s="18">
        <f t="shared" si="85"/>
        <v>626.4249999999995</v>
      </c>
      <c r="E187" s="16">
        <f t="shared" si="73"/>
        <v>505.61999999999961</v>
      </c>
      <c r="F187" s="14">
        <f t="shared" si="59"/>
        <v>126.4049999999999</v>
      </c>
      <c r="G187" s="18">
        <f t="shared" si="74"/>
        <v>632.02499999999952</v>
      </c>
      <c r="H187" s="16">
        <f t="shared" si="75"/>
        <v>518.66000000000145</v>
      </c>
      <c r="I187" s="14">
        <f t="shared" si="60"/>
        <v>129.66500000000036</v>
      </c>
      <c r="J187" s="20">
        <f t="shared" si="86"/>
        <v>648.32500000000186</v>
      </c>
      <c r="K187" s="16">
        <f t="shared" si="76"/>
        <v>523.80000000000143</v>
      </c>
      <c r="L187" s="14">
        <f t="shared" si="61"/>
        <v>130.95000000000036</v>
      </c>
      <c r="M187" s="20">
        <f t="shared" si="67"/>
        <v>654.75000000000182</v>
      </c>
      <c r="N187" s="16">
        <f t="shared" si="77"/>
        <v>620.45999999999981</v>
      </c>
      <c r="O187" s="14">
        <f t="shared" si="62"/>
        <v>155.11499999999995</v>
      </c>
      <c r="P187" s="19">
        <f t="shared" si="87"/>
        <v>775.57499999999982</v>
      </c>
      <c r="Q187" s="16">
        <f t="shared" si="78"/>
        <v>625.7099999999997</v>
      </c>
      <c r="R187" s="14">
        <f t="shared" si="63"/>
        <v>156.42749999999992</v>
      </c>
      <c r="S187" s="19">
        <f t="shared" si="69"/>
        <v>782.13749999999959</v>
      </c>
      <c r="T187" s="16">
        <f t="shared" si="79"/>
        <v>634.14000000000215</v>
      </c>
      <c r="U187" s="14">
        <f t="shared" si="64"/>
        <v>158.53500000000054</v>
      </c>
      <c r="V187" s="23">
        <f t="shared" si="88"/>
        <v>792.67500000000268</v>
      </c>
      <c r="W187" s="16">
        <f t="shared" si="80"/>
        <v>639.5800000000022</v>
      </c>
      <c r="X187" s="14">
        <f t="shared" si="65"/>
        <v>159.89500000000055</v>
      </c>
      <c r="Y187" s="23">
        <f t="shared" si="71"/>
        <v>799.47500000000275</v>
      </c>
    </row>
    <row r="188" spans="1:25" x14ac:dyDescent="0.2">
      <c r="A188" s="27">
        <v>183</v>
      </c>
      <c r="B188" s="16">
        <f t="shared" si="72"/>
        <v>503.57999999999964</v>
      </c>
      <c r="C188" s="14">
        <f t="shared" si="58"/>
        <v>125.89499999999991</v>
      </c>
      <c r="D188" s="18">
        <f t="shared" si="85"/>
        <v>629.47499999999957</v>
      </c>
      <c r="E188" s="16">
        <f t="shared" si="73"/>
        <v>508.0599999999996</v>
      </c>
      <c r="F188" s="14">
        <f t="shared" si="59"/>
        <v>127.0149999999999</v>
      </c>
      <c r="G188" s="18">
        <f t="shared" si="74"/>
        <v>635.07499999999948</v>
      </c>
      <c r="H188" s="16">
        <f t="shared" si="75"/>
        <v>521.14000000000146</v>
      </c>
      <c r="I188" s="14">
        <f t="shared" si="60"/>
        <v>130.28500000000037</v>
      </c>
      <c r="J188" s="20">
        <f t="shared" si="86"/>
        <v>651.42500000000177</v>
      </c>
      <c r="K188" s="16">
        <f t="shared" si="76"/>
        <v>526.28000000000145</v>
      </c>
      <c r="L188" s="14">
        <f t="shared" si="61"/>
        <v>131.57000000000036</v>
      </c>
      <c r="M188" s="20">
        <f t="shared" si="67"/>
        <v>657.85000000000184</v>
      </c>
      <c r="N188" s="16">
        <f t="shared" si="77"/>
        <v>623.50999999999976</v>
      </c>
      <c r="O188" s="14">
        <f t="shared" si="62"/>
        <v>155.87749999999994</v>
      </c>
      <c r="P188" s="19">
        <f t="shared" si="87"/>
        <v>779.3874999999997</v>
      </c>
      <c r="Q188" s="16">
        <f t="shared" si="78"/>
        <v>628.75999999999965</v>
      </c>
      <c r="R188" s="14">
        <f t="shared" si="63"/>
        <v>157.18999999999991</v>
      </c>
      <c r="S188" s="19">
        <f t="shared" si="69"/>
        <v>785.94999999999959</v>
      </c>
      <c r="T188" s="16">
        <f t="shared" si="79"/>
        <v>637.25000000000216</v>
      </c>
      <c r="U188" s="14">
        <f t="shared" si="64"/>
        <v>159.31250000000054</v>
      </c>
      <c r="V188" s="23">
        <f t="shared" si="88"/>
        <v>796.56250000000273</v>
      </c>
      <c r="W188" s="16">
        <f t="shared" si="80"/>
        <v>642.69000000000221</v>
      </c>
      <c r="X188" s="14">
        <f t="shared" si="65"/>
        <v>160.67250000000055</v>
      </c>
      <c r="Y188" s="23">
        <f t="shared" si="71"/>
        <v>803.3625000000028</v>
      </c>
    </row>
    <row r="189" spans="1:25" x14ac:dyDescent="0.2">
      <c r="A189" s="27">
        <v>184</v>
      </c>
      <c r="B189" s="16">
        <f t="shared" si="72"/>
        <v>506.01999999999964</v>
      </c>
      <c r="C189" s="14">
        <f t="shared" si="58"/>
        <v>126.50499999999991</v>
      </c>
      <c r="D189" s="18">
        <f t="shared" si="85"/>
        <v>632.52499999999952</v>
      </c>
      <c r="E189" s="16">
        <f t="shared" si="73"/>
        <v>510.4999999999996</v>
      </c>
      <c r="F189" s="14">
        <f t="shared" si="59"/>
        <v>127.6249999999999</v>
      </c>
      <c r="G189" s="18">
        <f t="shared" si="74"/>
        <v>638.12499999999955</v>
      </c>
      <c r="H189" s="16">
        <f t="shared" si="75"/>
        <v>523.62000000000148</v>
      </c>
      <c r="I189" s="14">
        <f t="shared" si="60"/>
        <v>130.90500000000037</v>
      </c>
      <c r="J189" s="20">
        <f t="shared" si="86"/>
        <v>654.52500000000191</v>
      </c>
      <c r="K189" s="16">
        <f t="shared" si="76"/>
        <v>528.76000000000147</v>
      </c>
      <c r="L189" s="14">
        <f t="shared" si="61"/>
        <v>132.19000000000037</v>
      </c>
      <c r="M189" s="20">
        <f t="shared" si="67"/>
        <v>660.95000000000186</v>
      </c>
      <c r="N189" s="16">
        <f t="shared" si="77"/>
        <v>626.55999999999972</v>
      </c>
      <c r="O189" s="14">
        <f t="shared" si="62"/>
        <v>156.63999999999993</v>
      </c>
      <c r="P189" s="19">
        <f t="shared" si="87"/>
        <v>783.19999999999959</v>
      </c>
      <c r="Q189" s="16">
        <f t="shared" si="78"/>
        <v>631.8099999999996</v>
      </c>
      <c r="R189" s="14">
        <f t="shared" si="63"/>
        <v>157.9524999999999</v>
      </c>
      <c r="S189" s="19">
        <f t="shared" si="69"/>
        <v>789.76249999999948</v>
      </c>
      <c r="T189" s="16">
        <f t="shared" si="79"/>
        <v>640.36000000000217</v>
      </c>
      <c r="U189" s="14">
        <f t="shared" si="64"/>
        <v>160.09000000000054</v>
      </c>
      <c r="V189" s="23">
        <f t="shared" si="88"/>
        <v>800.45000000000277</v>
      </c>
      <c r="W189" s="16">
        <f t="shared" si="80"/>
        <v>645.80000000000223</v>
      </c>
      <c r="X189" s="14">
        <f t="shared" si="65"/>
        <v>161.45000000000056</v>
      </c>
      <c r="Y189" s="23">
        <f t="shared" si="71"/>
        <v>807.25000000000273</v>
      </c>
    </row>
    <row r="190" spans="1:25" x14ac:dyDescent="0.2">
      <c r="A190" s="27">
        <v>185</v>
      </c>
      <c r="B190" s="16">
        <f t="shared" si="72"/>
        <v>508.45999999999964</v>
      </c>
      <c r="C190" s="14">
        <f t="shared" si="58"/>
        <v>127.11499999999991</v>
      </c>
      <c r="D190" s="18">
        <f t="shared" si="85"/>
        <v>635.57499999999959</v>
      </c>
      <c r="E190" s="16">
        <f t="shared" si="73"/>
        <v>512.9399999999996</v>
      </c>
      <c r="F190" s="14">
        <f t="shared" si="59"/>
        <v>128.2349999999999</v>
      </c>
      <c r="G190" s="18">
        <f t="shared" si="74"/>
        <v>641.1749999999995</v>
      </c>
      <c r="H190" s="16">
        <f t="shared" si="75"/>
        <v>526.1000000000015</v>
      </c>
      <c r="I190" s="14">
        <f t="shared" si="60"/>
        <v>131.52500000000038</v>
      </c>
      <c r="J190" s="20">
        <f t="shared" si="86"/>
        <v>657.62500000000182</v>
      </c>
      <c r="K190" s="16">
        <f t="shared" si="76"/>
        <v>531.24000000000149</v>
      </c>
      <c r="L190" s="14">
        <f t="shared" si="61"/>
        <v>132.81000000000037</v>
      </c>
      <c r="M190" s="20">
        <f t="shared" si="67"/>
        <v>664.05000000000189</v>
      </c>
      <c r="N190" s="16">
        <f t="shared" si="77"/>
        <v>629.60999999999967</v>
      </c>
      <c r="O190" s="14">
        <f t="shared" si="62"/>
        <v>157.40249999999992</v>
      </c>
      <c r="P190" s="19">
        <f t="shared" si="87"/>
        <v>787.01249999999959</v>
      </c>
      <c r="Q190" s="16">
        <f t="shared" si="78"/>
        <v>634.85999999999956</v>
      </c>
      <c r="R190" s="14">
        <f t="shared" si="63"/>
        <v>158.71499999999989</v>
      </c>
      <c r="S190" s="19">
        <f t="shared" si="69"/>
        <v>793.57499999999948</v>
      </c>
      <c r="T190" s="16">
        <f t="shared" si="79"/>
        <v>643.47000000000219</v>
      </c>
      <c r="U190" s="14">
        <f t="shared" si="64"/>
        <v>160.86750000000055</v>
      </c>
      <c r="V190" s="23">
        <f t="shared" si="88"/>
        <v>804.33750000000271</v>
      </c>
      <c r="W190" s="16">
        <f t="shared" si="80"/>
        <v>648.91000000000224</v>
      </c>
      <c r="X190" s="14">
        <f t="shared" si="65"/>
        <v>162.22750000000056</v>
      </c>
      <c r="Y190" s="23">
        <f t="shared" si="71"/>
        <v>811.13750000000277</v>
      </c>
    </row>
    <row r="191" spans="1:25" x14ac:dyDescent="0.2">
      <c r="A191" s="27">
        <v>186</v>
      </c>
      <c r="B191" s="16">
        <f t="shared" si="72"/>
        <v>510.89999999999964</v>
      </c>
      <c r="C191" s="14">
        <f t="shared" si="58"/>
        <v>127.72499999999991</v>
      </c>
      <c r="D191" s="18">
        <f t="shared" si="85"/>
        <v>638.62499999999955</v>
      </c>
      <c r="E191" s="16">
        <f t="shared" si="73"/>
        <v>515.37999999999965</v>
      </c>
      <c r="F191" s="14">
        <f t="shared" si="59"/>
        <v>128.84499999999991</v>
      </c>
      <c r="G191" s="18">
        <f t="shared" si="74"/>
        <v>644.22499999999957</v>
      </c>
      <c r="H191" s="16">
        <f t="shared" si="75"/>
        <v>528.58000000000152</v>
      </c>
      <c r="I191" s="14">
        <f t="shared" si="60"/>
        <v>132.14500000000038</v>
      </c>
      <c r="J191" s="20">
        <f t="shared" si="86"/>
        <v>660.72500000000196</v>
      </c>
      <c r="K191" s="16">
        <f t="shared" si="76"/>
        <v>533.72000000000151</v>
      </c>
      <c r="L191" s="14">
        <f t="shared" si="61"/>
        <v>133.43000000000038</v>
      </c>
      <c r="M191" s="20">
        <f t="shared" si="67"/>
        <v>667.15000000000191</v>
      </c>
      <c r="N191" s="16">
        <f t="shared" si="77"/>
        <v>632.65999999999963</v>
      </c>
      <c r="O191" s="14">
        <f t="shared" si="62"/>
        <v>158.16499999999991</v>
      </c>
      <c r="P191" s="19">
        <f t="shared" si="87"/>
        <v>790.82499999999959</v>
      </c>
      <c r="Q191" s="16">
        <f t="shared" si="78"/>
        <v>637.90999999999951</v>
      </c>
      <c r="R191" s="14">
        <f t="shared" si="63"/>
        <v>159.47749999999988</v>
      </c>
      <c r="S191" s="19">
        <f t="shared" si="69"/>
        <v>797.38749999999936</v>
      </c>
      <c r="T191" s="16">
        <f t="shared" si="79"/>
        <v>646.5800000000022</v>
      </c>
      <c r="U191" s="14">
        <f t="shared" si="64"/>
        <v>161.64500000000055</v>
      </c>
      <c r="V191" s="23">
        <f t="shared" si="88"/>
        <v>808.22500000000275</v>
      </c>
      <c r="W191" s="16">
        <f t="shared" si="80"/>
        <v>652.02000000000226</v>
      </c>
      <c r="X191" s="14">
        <f t="shared" si="65"/>
        <v>163.00500000000056</v>
      </c>
      <c r="Y191" s="23">
        <f t="shared" si="71"/>
        <v>815.02500000000282</v>
      </c>
    </row>
    <row r="192" spans="1:25" x14ac:dyDescent="0.2">
      <c r="A192" s="27">
        <v>187</v>
      </c>
      <c r="B192" s="16">
        <f t="shared" si="72"/>
        <v>513.33999999999969</v>
      </c>
      <c r="C192" s="14">
        <f t="shared" si="58"/>
        <v>128.33499999999992</v>
      </c>
      <c r="D192" s="18">
        <f t="shared" si="85"/>
        <v>641.67499999999961</v>
      </c>
      <c r="E192" s="16">
        <f t="shared" si="73"/>
        <v>517.81999999999971</v>
      </c>
      <c r="F192" s="14">
        <f t="shared" si="59"/>
        <v>129.45499999999993</v>
      </c>
      <c r="G192" s="18">
        <f t="shared" si="74"/>
        <v>647.27499999999964</v>
      </c>
      <c r="H192" s="16">
        <f t="shared" si="75"/>
        <v>531.06000000000154</v>
      </c>
      <c r="I192" s="14">
        <f t="shared" si="60"/>
        <v>132.76500000000038</v>
      </c>
      <c r="J192" s="20">
        <f t="shared" si="86"/>
        <v>663.82500000000186</v>
      </c>
      <c r="K192" s="16">
        <f t="shared" si="76"/>
        <v>536.20000000000152</v>
      </c>
      <c r="L192" s="14">
        <f t="shared" si="61"/>
        <v>134.05000000000038</v>
      </c>
      <c r="M192" s="20">
        <f t="shared" si="67"/>
        <v>670.25000000000193</v>
      </c>
      <c r="N192" s="16">
        <f t="shared" si="77"/>
        <v>635.70999999999958</v>
      </c>
      <c r="O192" s="14">
        <f t="shared" si="62"/>
        <v>158.9274999999999</v>
      </c>
      <c r="P192" s="19">
        <f t="shared" si="87"/>
        <v>794.63749999999948</v>
      </c>
      <c r="Q192" s="16">
        <f t="shared" si="78"/>
        <v>640.95999999999947</v>
      </c>
      <c r="R192" s="14">
        <f t="shared" si="63"/>
        <v>160.23999999999987</v>
      </c>
      <c r="S192" s="19">
        <f t="shared" si="69"/>
        <v>801.19999999999936</v>
      </c>
      <c r="T192" s="16">
        <f t="shared" si="79"/>
        <v>649.69000000000221</v>
      </c>
      <c r="U192" s="14">
        <f t="shared" si="64"/>
        <v>162.42250000000055</v>
      </c>
      <c r="V192" s="23">
        <f t="shared" si="88"/>
        <v>812.1125000000028</v>
      </c>
      <c r="W192" s="16">
        <f t="shared" si="80"/>
        <v>655.13000000000227</v>
      </c>
      <c r="X192" s="14">
        <f t="shared" si="65"/>
        <v>163.78250000000057</v>
      </c>
      <c r="Y192" s="23">
        <f t="shared" si="71"/>
        <v>818.91250000000286</v>
      </c>
    </row>
    <row r="193" spans="1:25" x14ac:dyDescent="0.2">
      <c r="A193" s="27">
        <v>188</v>
      </c>
      <c r="B193" s="16">
        <f t="shared" si="72"/>
        <v>515.77999999999975</v>
      </c>
      <c r="C193" s="14">
        <f t="shared" si="58"/>
        <v>128.94499999999994</v>
      </c>
      <c r="D193" s="18">
        <f t="shared" si="85"/>
        <v>644.72499999999968</v>
      </c>
      <c r="E193" s="16">
        <f t="shared" si="73"/>
        <v>520.25999999999976</v>
      </c>
      <c r="F193" s="14">
        <f t="shared" si="59"/>
        <v>130.06499999999994</v>
      </c>
      <c r="G193" s="18">
        <f t="shared" si="74"/>
        <v>650.3249999999997</v>
      </c>
      <c r="H193" s="16">
        <f t="shared" si="75"/>
        <v>533.54000000000156</v>
      </c>
      <c r="I193" s="14">
        <f t="shared" si="60"/>
        <v>133.38500000000039</v>
      </c>
      <c r="J193" s="20">
        <f t="shared" si="86"/>
        <v>666.925000000002</v>
      </c>
      <c r="K193" s="16">
        <f t="shared" si="76"/>
        <v>538.68000000000154</v>
      </c>
      <c r="L193" s="14">
        <f t="shared" si="61"/>
        <v>134.67000000000039</v>
      </c>
      <c r="M193" s="20">
        <f t="shared" si="67"/>
        <v>673.35000000000196</v>
      </c>
      <c r="N193" s="16">
        <f t="shared" si="77"/>
        <v>638.75999999999954</v>
      </c>
      <c r="O193" s="14">
        <f t="shared" si="62"/>
        <v>159.68999999999988</v>
      </c>
      <c r="P193" s="19">
        <f t="shared" si="87"/>
        <v>798.44999999999936</v>
      </c>
      <c r="Q193" s="16">
        <f t="shared" si="78"/>
        <v>644.00999999999942</v>
      </c>
      <c r="R193" s="14">
        <f t="shared" si="63"/>
        <v>161.00249999999986</v>
      </c>
      <c r="S193" s="19">
        <f t="shared" si="69"/>
        <v>805.01249999999925</v>
      </c>
      <c r="T193" s="16">
        <f t="shared" si="79"/>
        <v>652.80000000000223</v>
      </c>
      <c r="U193" s="14">
        <f t="shared" si="64"/>
        <v>163.20000000000056</v>
      </c>
      <c r="V193" s="23">
        <f t="shared" si="88"/>
        <v>816.00000000000273</v>
      </c>
      <c r="W193" s="16">
        <f t="shared" si="80"/>
        <v>658.24000000000228</v>
      </c>
      <c r="X193" s="14">
        <f t="shared" si="65"/>
        <v>164.56000000000057</v>
      </c>
      <c r="Y193" s="23">
        <f t="shared" si="71"/>
        <v>822.80000000000291</v>
      </c>
    </row>
    <row r="194" spans="1:25" x14ac:dyDescent="0.2">
      <c r="A194" s="27">
        <v>189</v>
      </c>
      <c r="B194" s="16">
        <f t="shared" si="72"/>
        <v>518.2199999999998</v>
      </c>
      <c r="C194" s="14">
        <f t="shared" si="58"/>
        <v>129.55499999999995</v>
      </c>
      <c r="D194" s="18">
        <f t="shared" si="85"/>
        <v>647.77499999999975</v>
      </c>
      <c r="E194" s="16">
        <f t="shared" si="73"/>
        <v>522.69999999999982</v>
      </c>
      <c r="F194" s="14">
        <f t="shared" si="59"/>
        <v>130.67499999999995</v>
      </c>
      <c r="G194" s="18">
        <f t="shared" si="74"/>
        <v>653.37499999999977</v>
      </c>
      <c r="H194" s="16">
        <f t="shared" si="75"/>
        <v>536.02000000000157</v>
      </c>
      <c r="I194" s="14">
        <f t="shared" si="60"/>
        <v>134.00500000000039</v>
      </c>
      <c r="J194" s="20">
        <f t="shared" si="86"/>
        <v>670.02500000000191</v>
      </c>
      <c r="K194" s="16">
        <f t="shared" si="76"/>
        <v>541.16000000000156</v>
      </c>
      <c r="L194" s="14">
        <f t="shared" si="61"/>
        <v>135.29000000000039</v>
      </c>
      <c r="M194" s="20">
        <f t="shared" si="67"/>
        <v>676.45000000000198</v>
      </c>
      <c r="N194" s="16">
        <f t="shared" si="77"/>
        <v>641.80999999999949</v>
      </c>
      <c r="O194" s="14">
        <f t="shared" si="62"/>
        <v>160.45249999999987</v>
      </c>
      <c r="P194" s="19">
        <f t="shared" si="87"/>
        <v>802.26249999999936</v>
      </c>
      <c r="Q194" s="16">
        <f t="shared" si="78"/>
        <v>647.05999999999938</v>
      </c>
      <c r="R194" s="14">
        <f t="shared" si="63"/>
        <v>161.76499999999984</v>
      </c>
      <c r="S194" s="19">
        <f t="shared" si="69"/>
        <v>808.82499999999925</v>
      </c>
      <c r="T194" s="16">
        <f t="shared" si="79"/>
        <v>655.91000000000224</v>
      </c>
      <c r="U194" s="14">
        <f t="shared" si="64"/>
        <v>163.97750000000056</v>
      </c>
      <c r="V194" s="23">
        <f t="shared" si="88"/>
        <v>819.88750000000277</v>
      </c>
      <c r="W194" s="16">
        <f t="shared" si="80"/>
        <v>661.3500000000023</v>
      </c>
      <c r="X194" s="14">
        <f t="shared" si="65"/>
        <v>165.33750000000057</v>
      </c>
      <c r="Y194" s="23">
        <f t="shared" si="71"/>
        <v>826.68750000000284</v>
      </c>
    </row>
    <row r="195" spans="1:25" x14ac:dyDescent="0.2">
      <c r="A195" s="27">
        <v>190</v>
      </c>
      <c r="B195" s="16">
        <f t="shared" si="72"/>
        <v>520.65999999999985</v>
      </c>
      <c r="C195" s="14">
        <f t="shared" si="58"/>
        <v>130.16499999999996</v>
      </c>
      <c r="D195" s="18">
        <f t="shared" si="85"/>
        <v>650.82499999999982</v>
      </c>
      <c r="E195" s="16">
        <f t="shared" si="73"/>
        <v>525.13999999999987</v>
      </c>
      <c r="F195" s="14">
        <f t="shared" si="59"/>
        <v>131.28499999999997</v>
      </c>
      <c r="G195" s="18">
        <f t="shared" si="74"/>
        <v>656.42499999999984</v>
      </c>
      <c r="H195" s="16">
        <f t="shared" si="75"/>
        <v>538.50000000000159</v>
      </c>
      <c r="I195" s="14">
        <f t="shared" si="60"/>
        <v>134.6250000000004</v>
      </c>
      <c r="J195" s="20">
        <f t="shared" si="86"/>
        <v>673.12500000000205</v>
      </c>
      <c r="K195" s="16">
        <f t="shared" si="76"/>
        <v>543.64000000000158</v>
      </c>
      <c r="L195" s="14">
        <f t="shared" si="61"/>
        <v>135.91000000000039</v>
      </c>
      <c r="M195" s="20">
        <f t="shared" si="67"/>
        <v>679.550000000002</v>
      </c>
      <c r="N195" s="16">
        <f t="shared" si="77"/>
        <v>644.85999999999945</v>
      </c>
      <c r="O195" s="14">
        <f t="shared" si="62"/>
        <v>161.21499999999986</v>
      </c>
      <c r="P195" s="19">
        <f t="shared" si="87"/>
        <v>806.07499999999936</v>
      </c>
      <c r="Q195" s="16">
        <f t="shared" si="78"/>
        <v>650.10999999999933</v>
      </c>
      <c r="R195" s="14">
        <f t="shared" si="63"/>
        <v>162.52749999999983</v>
      </c>
      <c r="S195" s="19">
        <f t="shared" si="69"/>
        <v>812.63749999999914</v>
      </c>
      <c r="T195" s="16">
        <f t="shared" si="79"/>
        <v>659.02000000000226</v>
      </c>
      <c r="U195" s="14">
        <f t="shared" si="64"/>
        <v>164.75500000000056</v>
      </c>
      <c r="V195" s="23">
        <f t="shared" si="88"/>
        <v>823.77500000000282</v>
      </c>
      <c r="W195" s="16">
        <f t="shared" si="80"/>
        <v>664.46000000000231</v>
      </c>
      <c r="X195" s="14">
        <f t="shared" si="65"/>
        <v>166.11500000000058</v>
      </c>
      <c r="Y195" s="23">
        <f t="shared" si="71"/>
        <v>830.57500000000289</v>
      </c>
    </row>
    <row r="196" spans="1:25" x14ac:dyDescent="0.2">
      <c r="A196" s="27">
        <v>191</v>
      </c>
      <c r="B196" s="16">
        <f t="shared" si="72"/>
        <v>523.09999999999991</v>
      </c>
      <c r="C196" s="14">
        <f t="shared" si="58"/>
        <v>130.77499999999998</v>
      </c>
      <c r="D196" s="18">
        <f t="shared" si="85"/>
        <v>653.87499999999989</v>
      </c>
      <c r="E196" s="16">
        <f t="shared" si="73"/>
        <v>527.57999999999993</v>
      </c>
      <c r="F196" s="14">
        <f t="shared" si="59"/>
        <v>131.89499999999998</v>
      </c>
      <c r="G196" s="18">
        <f t="shared" si="74"/>
        <v>659.47499999999991</v>
      </c>
      <c r="H196" s="16">
        <f t="shared" si="75"/>
        <v>540.98000000000161</v>
      </c>
      <c r="I196" s="14">
        <f t="shared" si="60"/>
        <v>135.2450000000004</v>
      </c>
      <c r="J196" s="20">
        <f t="shared" si="86"/>
        <v>676.22500000000196</v>
      </c>
      <c r="K196" s="16">
        <f t="shared" si="76"/>
        <v>546.1200000000016</v>
      </c>
      <c r="L196" s="14">
        <f t="shared" si="61"/>
        <v>136.5300000000004</v>
      </c>
      <c r="M196" s="20">
        <f t="shared" si="67"/>
        <v>682.65000000000202</v>
      </c>
      <c r="N196" s="16">
        <f t="shared" si="77"/>
        <v>647.9099999999994</v>
      </c>
      <c r="O196" s="14">
        <f t="shared" si="62"/>
        <v>161.97749999999985</v>
      </c>
      <c r="P196" s="19">
        <f t="shared" si="87"/>
        <v>809.88749999999925</v>
      </c>
      <c r="Q196" s="16">
        <f t="shared" si="78"/>
        <v>653.15999999999929</v>
      </c>
      <c r="R196" s="14">
        <f t="shared" si="63"/>
        <v>163.28999999999982</v>
      </c>
      <c r="S196" s="19">
        <f t="shared" si="69"/>
        <v>816.44999999999914</v>
      </c>
      <c r="T196" s="16">
        <f t="shared" si="79"/>
        <v>662.13000000000227</v>
      </c>
      <c r="U196" s="14">
        <f t="shared" si="64"/>
        <v>165.53250000000057</v>
      </c>
      <c r="V196" s="23">
        <f t="shared" si="88"/>
        <v>827.66250000000286</v>
      </c>
      <c r="W196" s="16">
        <f t="shared" si="80"/>
        <v>667.57000000000232</v>
      </c>
      <c r="X196" s="14">
        <f t="shared" si="65"/>
        <v>166.89250000000058</v>
      </c>
      <c r="Y196" s="23">
        <f t="shared" si="71"/>
        <v>834.46250000000293</v>
      </c>
    </row>
    <row r="197" spans="1:25" x14ac:dyDescent="0.2">
      <c r="A197" s="27">
        <v>192</v>
      </c>
      <c r="B197" s="16">
        <f t="shared" si="72"/>
        <v>525.54</v>
      </c>
      <c r="C197" s="14">
        <f t="shared" si="58"/>
        <v>131.38499999999999</v>
      </c>
      <c r="D197" s="18">
        <f t="shared" si="85"/>
        <v>656.92499999999995</v>
      </c>
      <c r="E197" s="16">
        <f t="shared" si="73"/>
        <v>530.02</v>
      </c>
      <c r="F197" s="14">
        <f t="shared" si="59"/>
        <v>132.505</v>
      </c>
      <c r="G197" s="18">
        <f t="shared" si="74"/>
        <v>662.52499999999998</v>
      </c>
      <c r="H197" s="16">
        <f t="shared" si="75"/>
        <v>543.46000000000163</v>
      </c>
      <c r="I197" s="14">
        <f t="shared" si="60"/>
        <v>135.86500000000041</v>
      </c>
      <c r="J197" s="20">
        <f t="shared" si="86"/>
        <v>679.32500000000209</v>
      </c>
      <c r="K197" s="16">
        <f t="shared" si="76"/>
        <v>548.60000000000161</v>
      </c>
      <c r="L197" s="14">
        <f t="shared" si="61"/>
        <v>137.1500000000004</v>
      </c>
      <c r="M197" s="20">
        <f t="shared" si="67"/>
        <v>685.75000000000205</v>
      </c>
      <c r="N197" s="16">
        <f t="shared" si="77"/>
        <v>650.95999999999935</v>
      </c>
      <c r="O197" s="14">
        <f t="shared" si="62"/>
        <v>162.73999999999984</v>
      </c>
      <c r="P197" s="19">
        <f t="shared" si="87"/>
        <v>813.69999999999914</v>
      </c>
      <c r="Q197" s="16">
        <f t="shared" si="78"/>
        <v>656.20999999999924</v>
      </c>
      <c r="R197" s="14">
        <f t="shared" si="63"/>
        <v>164.05249999999981</v>
      </c>
      <c r="S197" s="19">
        <f t="shared" si="69"/>
        <v>820.26249999999902</v>
      </c>
      <c r="T197" s="16">
        <f t="shared" si="79"/>
        <v>665.24000000000228</v>
      </c>
      <c r="U197" s="14">
        <f t="shared" si="64"/>
        <v>166.31000000000057</v>
      </c>
      <c r="V197" s="23">
        <f t="shared" si="88"/>
        <v>831.55000000000291</v>
      </c>
      <c r="W197" s="16">
        <f t="shared" si="80"/>
        <v>670.68000000000234</v>
      </c>
      <c r="X197" s="14">
        <f t="shared" si="65"/>
        <v>167.67000000000058</v>
      </c>
      <c r="Y197" s="23">
        <f t="shared" si="71"/>
        <v>838.35000000000286</v>
      </c>
    </row>
    <row r="198" spans="1:25" x14ac:dyDescent="0.2">
      <c r="A198" s="27">
        <v>193</v>
      </c>
      <c r="B198" s="16">
        <f t="shared" si="72"/>
        <v>527.98</v>
      </c>
      <c r="C198" s="14">
        <f t="shared" si="58"/>
        <v>131.995</v>
      </c>
      <c r="D198" s="18">
        <f t="shared" si="85"/>
        <v>659.97500000000002</v>
      </c>
      <c r="E198" s="16">
        <f t="shared" si="73"/>
        <v>532.46</v>
      </c>
      <c r="F198" s="14">
        <f t="shared" si="59"/>
        <v>133.11500000000001</v>
      </c>
      <c r="G198" s="18">
        <f t="shared" si="74"/>
        <v>665.57500000000005</v>
      </c>
      <c r="H198" s="16">
        <f t="shared" si="75"/>
        <v>545.94000000000165</v>
      </c>
      <c r="I198" s="14">
        <f t="shared" si="60"/>
        <v>136.48500000000041</v>
      </c>
      <c r="J198" s="20">
        <f t="shared" si="86"/>
        <v>682.425000000002</v>
      </c>
      <c r="K198" s="16">
        <f t="shared" si="76"/>
        <v>551.08000000000163</v>
      </c>
      <c r="L198" s="14">
        <f t="shared" si="61"/>
        <v>137.77000000000041</v>
      </c>
      <c r="M198" s="20">
        <f t="shared" si="67"/>
        <v>688.85000000000207</v>
      </c>
      <c r="N198" s="16">
        <f t="shared" si="77"/>
        <v>654.00999999999931</v>
      </c>
      <c r="O198" s="14">
        <f t="shared" si="62"/>
        <v>163.50249999999983</v>
      </c>
      <c r="P198" s="19">
        <f t="shared" si="87"/>
        <v>817.51249999999914</v>
      </c>
      <c r="Q198" s="16">
        <f t="shared" si="78"/>
        <v>659.2599999999992</v>
      </c>
      <c r="R198" s="14">
        <f t="shared" si="63"/>
        <v>164.8149999999998</v>
      </c>
      <c r="S198" s="19">
        <f t="shared" si="69"/>
        <v>824.07499999999902</v>
      </c>
      <c r="T198" s="16">
        <f t="shared" si="79"/>
        <v>668.3500000000023</v>
      </c>
      <c r="U198" s="14">
        <f t="shared" si="64"/>
        <v>167.08750000000057</v>
      </c>
      <c r="V198" s="23">
        <f t="shared" si="88"/>
        <v>835.43750000000284</v>
      </c>
      <c r="W198" s="16">
        <f t="shared" si="80"/>
        <v>673.79000000000235</v>
      </c>
      <c r="X198" s="14">
        <f t="shared" si="65"/>
        <v>168.44750000000059</v>
      </c>
      <c r="Y198" s="23">
        <f t="shared" si="71"/>
        <v>842.23750000000291</v>
      </c>
    </row>
    <row r="199" spans="1:25" x14ac:dyDescent="0.2">
      <c r="A199" s="27">
        <v>194</v>
      </c>
      <c r="B199" s="16">
        <f t="shared" si="72"/>
        <v>530.42000000000007</v>
      </c>
      <c r="C199" s="14">
        <f t="shared" si="58"/>
        <v>132.60500000000002</v>
      </c>
      <c r="D199" s="18">
        <f t="shared" si="85"/>
        <v>663.02500000000009</v>
      </c>
      <c r="E199" s="16">
        <f t="shared" si="73"/>
        <v>534.90000000000009</v>
      </c>
      <c r="F199" s="14">
        <f t="shared" si="59"/>
        <v>133.72500000000002</v>
      </c>
      <c r="G199" s="18">
        <f t="shared" si="74"/>
        <v>668.62500000000011</v>
      </c>
      <c r="H199" s="16">
        <f t="shared" si="75"/>
        <v>548.42000000000166</v>
      </c>
      <c r="I199" s="14">
        <f t="shared" si="60"/>
        <v>137.10500000000042</v>
      </c>
      <c r="J199" s="20">
        <f t="shared" si="86"/>
        <v>685.52500000000214</v>
      </c>
      <c r="K199" s="16">
        <f t="shared" si="76"/>
        <v>553.56000000000165</v>
      </c>
      <c r="L199" s="14">
        <f t="shared" si="61"/>
        <v>138.39000000000041</v>
      </c>
      <c r="M199" s="20">
        <f t="shared" si="67"/>
        <v>691.95000000000209</v>
      </c>
      <c r="N199" s="16">
        <f t="shared" si="77"/>
        <v>657.05999999999926</v>
      </c>
      <c r="O199" s="14">
        <f t="shared" si="62"/>
        <v>164.26499999999982</v>
      </c>
      <c r="P199" s="19">
        <f t="shared" si="87"/>
        <v>821.32499999999914</v>
      </c>
      <c r="Q199" s="16">
        <f t="shared" si="78"/>
        <v>662.30999999999915</v>
      </c>
      <c r="R199" s="14">
        <f t="shared" si="63"/>
        <v>165.57749999999979</v>
      </c>
      <c r="S199" s="19">
        <f t="shared" si="69"/>
        <v>827.88749999999891</v>
      </c>
      <c r="T199" s="16">
        <f t="shared" si="79"/>
        <v>671.46000000000231</v>
      </c>
      <c r="U199" s="14">
        <f t="shared" si="64"/>
        <v>167.86500000000058</v>
      </c>
      <c r="V199" s="23">
        <f t="shared" si="88"/>
        <v>839.32500000000289</v>
      </c>
      <c r="W199" s="16">
        <f t="shared" si="80"/>
        <v>676.90000000000236</v>
      </c>
      <c r="X199" s="14">
        <f t="shared" si="65"/>
        <v>169.22500000000059</v>
      </c>
      <c r="Y199" s="23">
        <f t="shared" si="71"/>
        <v>846.12500000000296</v>
      </c>
    </row>
    <row r="200" spans="1:25" x14ac:dyDescent="0.2">
      <c r="A200" s="27">
        <v>195</v>
      </c>
      <c r="B200" s="16">
        <f t="shared" si="72"/>
        <v>532.86000000000013</v>
      </c>
      <c r="C200" s="14">
        <f t="shared" si="58"/>
        <v>133.21500000000003</v>
      </c>
      <c r="D200" s="18">
        <f t="shared" si="85"/>
        <v>666.07500000000016</v>
      </c>
      <c r="E200" s="16">
        <f t="shared" si="73"/>
        <v>537.34000000000015</v>
      </c>
      <c r="F200" s="14">
        <f t="shared" si="59"/>
        <v>134.33500000000004</v>
      </c>
      <c r="G200" s="18">
        <f t="shared" si="74"/>
        <v>671.67500000000018</v>
      </c>
      <c r="H200" s="16">
        <f t="shared" si="75"/>
        <v>550.90000000000168</v>
      </c>
      <c r="I200" s="14">
        <f t="shared" si="60"/>
        <v>137.72500000000042</v>
      </c>
      <c r="J200" s="20">
        <f t="shared" si="86"/>
        <v>688.62500000000205</v>
      </c>
      <c r="K200" s="16">
        <f t="shared" si="76"/>
        <v>556.04000000000167</v>
      </c>
      <c r="L200" s="14">
        <f t="shared" si="61"/>
        <v>139.01000000000042</v>
      </c>
      <c r="M200" s="20">
        <f t="shared" si="67"/>
        <v>695.05000000000211</v>
      </c>
      <c r="N200" s="16">
        <f t="shared" si="77"/>
        <v>660.10999999999922</v>
      </c>
      <c r="O200" s="14">
        <f t="shared" si="62"/>
        <v>165.0274999999998</v>
      </c>
      <c r="P200" s="19">
        <f t="shared" si="87"/>
        <v>825.13749999999902</v>
      </c>
      <c r="Q200" s="16">
        <f t="shared" si="78"/>
        <v>665.3599999999991</v>
      </c>
      <c r="R200" s="14">
        <f t="shared" si="63"/>
        <v>166.33999999999978</v>
      </c>
      <c r="S200" s="19">
        <f t="shared" si="69"/>
        <v>831.69999999999891</v>
      </c>
      <c r="T200" s="16">
        <f t="shared" si="79"/>
        <v>674.57000000000232</v>
      </c>
      <c r="U200" s="14">
        <f t="shared" si="64"/>
        <v>168.64250000000058</v>
      </c>
      <c r="V200" s="23">
        <f t="shared" si="88"/>
        <v>843.21250000000293</v>
      </c>
      <c r="W200" s="16">
        <f t="shared" si="80"/>
        <v>680.01000000000238</v>
      </c>
      <c r="X200" s="14">
        <f t="shared" si="65"/>
        <v>170.00250000000059</v>
      </c>
      <c r="Y200" s="23">
        <f t="shared" si="71"/>
        <v>850.012500000003</v>
      </c>
    </row>
    <row r="201" spans="1:25" x14ac:dyDescent="0.2">
      <c r="A201" s="27">
        <v>196</v>
      </c>
      <c r="B201" s="16">
        <f t="shared" si="72"/>
        <v>535.30000000000018</v>
      </c>
      <c r="C201" s="14">
        <f t="shared" si="58"/>
        <v>133.82500000000005</v>
      </c>
      <c r="D201" s="18">
        <f t="shared" si="85"/>
        <v>669.12500000000023</v>
      </c>
      <c r="E201" s="16">
        <f t="shared" si="73"/>
        <v>539.7800000000002</v>
      </c>
      <c r="F201" s="14">
        <f t="shared" si="59"/>
        <v>134.94500000000005</v>
      </c>
      <c r="G201" s="18">
        <f t="shared" si="74"/>
        <v>674.72500000000025</v>
      </c>
      <c r="H201" s="16">
        <f t="shared" si="75"/>
        <v>553.3800000000017</v>
      </c>
      <c r="I201" s="14">
        <f t="shared" si="60"/>
        <v>138.34500000000043</v>
      </c>
      <c r="J201" s="20">
        <f t="shared" si="86"/>
        <v>691.72500000000218</v>
      </c>
      <c r="K201" s="16">
        <f t="shared" si="76"/>
        <v>558.52000000000169</v>
      </c>
      <c r="L201" s="14">
        <f t="shared" si="61"/>
        <v>139.63000000000042</v>
      </c>
      <c r="M201" s="20">
        <f t="shared" si="67"/>
        <v>698.15000000000214</v>
      </c>
      <c r="N201" s="16">
        <f t="shared" si="77"/>
        <v>663.15999999999917</v>
      </c>
      <c r="O201" s="14">
        <f t="shared" si="62"/>
        <v>165.78999999999979</v>
      </c>
      <c r="P201" s="19">
        <f t="shared" si="87"/>
        <v>828.94999999999891</v>
      </c>
      <c r="Q201" s="16">
        <f t="shared" si="78"/>
        <v>668.40999999999906</v>
      </c>
      <c r="R201" s="14">
        <f t="shared" si="63"/>
        <v>167.10249999999976</v>
      </c>
      <c r="S201" s="19">
        <f t="shared" si="69"/>
        <v>835.51249999999879</v>
      </c>
      <c r="T201" s="16">
        <f t="shared" si="79"/>
        <v>677.68000000000234</v>
      </c>
      <c r="U201" s="14">
        <f t="shared" si="64"/>
        <v>169.42000000000058</v>
      </c>
      <c r="V201" s="23">
        <f t="shared" si="88"/>
        <v>847.10000000000286</v>
      </c>
      <c r="W201" s="16">
        <f t="shared" si="80"/>
        <v>683.12000000000239</v>
      </c>
      <c r="X201" s="14">
        <f t="shared" si="65"/>
        <v>170.7800000000006</v>
      </c>
      <c r="Y201" s="23">
        <f t="shared" si="71"/>
        <v>853.90000000000305</v>
      </c>
    </row>
    <row r="202" spans="1:25" x14ac:dyDescent="0.2">
      <c r="A202" s="27">
        <v>197</v>
      </c>
      <c r="B202" s="16">
        <f t="shared" si="72"/>
        <v>537.74000000000024</v>
      </c>
      <c r="C202" s="14">
        <f t="shared" si="58"/>
        <v>134.43500000000006</v>
      </c>
      <c r="D202" s="18">
        <f t="shared" si="85"/>
        <v>672.1750000000003</v>
      </c>
      <c r="E202" s="16">
        <f t="shared" si="73"/>
        <v>542.22000000000025</v>
      </c>
      <c r="F202" s="14">
        <f t="shared" si="59"/>
        <v>135.55500000000006</v>
      </c>
      <c r="G202" s="18">
        <f t="shared" si="74"/>
        <v>677.77500000000032</v>
      </c>
      <c r="H202" s="16">
        <f t="shared" si="75"/>
        <v>555.86000000000172</v>
      </c>
      <c r="I202" s="14">
        <f t="shared" si="60"/>
        <v>138.96500000000043</v>
      </c>
      <c r="J202" s="20">
        <f t="shared" si="86"/>
        <v>694.82500000000209</v>
      </c>
      <c r="K202" s="16">
        <f t="shared" si="76"/>
        <v>561.00000000000171</v>
      </c>
      <c r="L202" s="14">
        <f t="shared" si="61"/>
        <v>140.25000000000043</v>
      </c>
      <c r="M202" s="20">
        <f t="shared" si="67"/>
        <v>701.25000000000216</v>
      </c>
      <c r="N202" s="16">
        <f t="shared" si="77"/>
        <v>666.20999999999913</v>
      </c>
      <c r="O202" s="14">
        <f t="shared" si="62"/>
        <v>166.55249999999978</v>
      </c>
      <c r="P202" s="19">
        <f t="shared" si="87"/>
        <v>832.76249999999891</v>
      </c>
      <c r="Q202" s="16">
        <f t="shared" si="78"/>
        <v>671.45999999999901</v>
      </c>
      <c r="R202" s="14">
        <f t="shared" si="63"/>
        <v>167.86499999999975</v>
      </c>
      <c r="S202" s="19">
        <f t="shared" si="69"/>
        <v>839.32499999999879</v>
      </c>
      <c r="T202" s="16">
        <f t="shared" si="79"/>
        <v>680.79000000000235</v>
      </c>
      <c r="U202" s="14">
        <f t="shared" si="64"/>
        <v>170.19750000000059</v>
      </c>
      <c r="V202" s="23">
        <f t="shared" si="88"/>
        <v>850.98750000000291</v>
      </c>
      <c r="W202" s="16">
        <f t="shared" si="80"/>
        <v>686.23000000000241</v>
      </c>
      <c r="X202" s="14">
        <f t="shared" si="65"/>
        <v>171.5575000000006</v>
      </c>
      <c r="Y202" s="23">
        <f t="shared" si="71"/>
        <v>857.78750000000298</v>
      </c>
    </row>
    <row r="203" spans="1:25" x14ac:dyDescent="0.2">
      <c r="A203" s="27">
        <v>198</v>
      </c>
      <c r="B203" s="16">
        <f t="shared" si="72"/>
        <v>540.18000000000029</v>
      </c>
      <c r="C203" s="14">
        <f t="shared" ref="C203:C266" si="89">B:B*$B$6</f>
        <v>135.04500000000007</v>
      </c>
      <c r="D203" s="18">
        <f t="shared" si="85"/>
        <v>675.22500000000036</v>
      </c>
      <c r="E203" s="16">
        <f t="shared" si="73"/>
        <v>544.66000000000031</v>
      </c>
      <c r="F203" s="14">
        <f t="shared" ref="F203:F266" si="90">E:E*$B$6</f>
        <v>136.16500000000008</v>
      </c>
      <c r="G203" s="18">
        <f t="shared" si="74"/>
        <v>680.82500000000039</v>
      </c>
      <c r="H203" s="16">
        <f t="shared" si="75"/>
        <v>558.34000000000174</v>
      </c>
      <c r="I203" s="14">
        <f t="shared" ref="I203:I266" si="91">H:H*$B$6</f>
        <v>139.58500000000043</v>
      </c>
      <c r="J203" s="20">
        <f t="shared" si="86"/>
        <v>697.92500000000223</v>
      </c>
      <c r="K203" s="16">
        <f t="shared" si="76"/>
        <v>563.48000000000172</v>
      </c>
      <c r="L203" s="14">
        <f t="shared" ref="L203:L266" si="92">K:K*$B$6</f>
        <v>140.87000000000043</v>
      </c>
      <c r="M203" s="20">
        <f t="shared" si="67"/>
        <v>704.35000000000218</v>
      </c>
      <c r="N203" s="16">
        <f t="shared" si="77"/>
        <v>669.25999999999908</v>
      </c>
      <c r="O203" s="14">
        <f t="shared" ref="O203:O266" si="93">N:N*$B$6</f>
        <v>167.31499999999977</v>
      </c>
      <c r="P203" s="19">
        <f t="shared" si="87"/>
        <v>836.57499999999891</v>
      </c>
      <c r="Q203" s="16">
        <f t="shared" si="78"/>
        <v>674.50999999999897</v>
      </c>
      <c r="R203" s="14">
        <f t="shared" ref="R203:R266" si="94">Q:Q*$B$6</f>
        <v>168.62749999999974</v>
      </c>
      <c r="S203" s="19">
        <f t="shared" si="69"/>
        <v>843.13749999999868</v>
      </c>
      <c r="T203" s="16">
        <f t="shared" si="79"/>
        <v>683.90000000000236</v>
      </c>
      <c r="U203" s="14">
        <f t="shared" ref="U203:U266" si="95">T:T*$B$6</f>
        <v>170.97500000000059</v>
      </c>
      <c r="V203" s="23">
        <f t="shared" si="88"/>
        <v>854.87500000000296</v>
      </c>
      <c r="W203" s="16">
        <f t="shared" si="80"/>
        <v>689.34000000000242</v>
      </c>
      <c r="X203" s="14">
        <f t="shared" ref="X203:X266" si="96">W:W*$B$6</f>
        <v>172.3350000000006</v>
      </c>
      <c r="Y203" s="23">
        <f t="shared" si="71"/>
        <v>861.67500000000302</v>
      </c>
    </row>
    <row r="204" spans="1:25" x14ac:dyDescent="0.2">
      <c r="A204" s="27">
        <v>199</v>
      </c>
      <c r="B204" s="16">
        <f t="shared" si="72"/>
        <v>542.62000000000035</v>
      </c>
      <c r="C204" s="14">
        <f t="shared" si="89"/>
        <v>135.65500000000009</v>
      </c>
      <c r="D204" s="18">
        <f t="shared" si="85"/>
        <v>678.27500000000043</v>
      </c>
      <c r="E204" s="16">
        <f t="shared" si="73"/>
        <v>547.10000000000036</v>
      </c>
      <c r="F204" s="14">
        <f t="shared" si="90"/>
        <v>136.77500000000009</v>
      </c>
      <c r="G204" s="18">
        <f t="shared" si="74"/>
        <v>683.87500000000045</v>
      </c>
      <c r="H204" s="16">
        <f t="shared" si="75"/>
        <v>560.82000000000176</v>
      </c>
      <c r="I204" s="14">
        <f t="shared" si="91"/>
        <v>140.20500000000044</v>
      </c>
      <c r="J204" s="20">
        <f t="shared" si="86"/>
        <v>701.02500000000214</v>
      </c>
      <c r="K204" s="16">
        <f t="shared" si="76"/>
        <v>565.96000000000174</v>
      </c>
      <c r="L204" s="14">
        <f t="shared" si="92"/>
        <v>141.49000000000044</v>
      </c>
      <c r="M204" s="20">
        <f t="shared" ref="M204:M267" si="97">K204+L204</f>
        <v>707.45000000000221</v>
      </c>
      <c r="N204" s="16">
        <f t="shared" si="77"/>
        <v>672.30999999999904</v>
      </c>
      <c r="O204" s="14">
        <f t="shared" si="93"/>
        <v>168.07749999999976</v>
      </c>
      <c r="P204" s="19">
        <f t="shared" si="87"/>
        <v>840.38749999999879</v>
      </c>
      <c r="Q204" s="16">
        <f t="shared" si="78"/>
        <v>677.55999999999892</v>
      </c>
      <c r="R204" s="14">
        <f t="shared" si="94"/>
        <v>169.38999999999973</v>
      </c>
      <c r="S204" s="19">
        <f t="shared" ref="S204:S267" si="98">Q204+R204</f>
        <v>846.94999999999868</v>
      </c>
      <c r="T204" s="16">
        <f t="shared" si="79"/>
        <v>687.01000000000238</v>
      </c>
      <c r="U204" s="14">
        <f t="shared" si="95"/>
        <v>171.75250000000059</v>
      </c>
      <c r="V204" s="23">
        <f t="shared" si="88"/>
        <v>858.762500000003</v>
      </c>
      <c r="W204" s="16">
        <f t="shared" si="80"/>
        <v>692.45000000000243</v>
      </c>
      <c r="X204" s="14">
        <f t="shared" si="96"/>
        <v>173.11250000000061</v>
      </c>
      <c r="Y204" s="23">
        <f t="shared" ref="Y204:Y267" si="99">W204+X204</f>
        <v>865.56250000000307</v>
      </c>
    </row>
    <row r="205" spans="1:25" x14ac:dyDescent="0.2">
      <c r="A205" s="27">
        <v>200</v>
      </c>
      <c r="B205" s="16">
        <f t="shared" ref="B205:B268" si="100">B204+2.44</f>
        <v>545.0600000000004</v>
      </c>
      <c r="C205" s="14">
        <f t="shared" si="89"/>
        <v>136.2650000000001</v>
      </c>
      <c r="D205" s="18">
        <f t="shared" si="85"/>
        <v>681.3250000000005</v>
      </c>
      <c r="E205" s="16">
        <f t="shared" ref="E205:E268" si="101">E204+2.44</f>
        <v>549.54000000000042</v>
      </c>
      <c r="F205" s="14">
        <f t="shared" si="90"/>
        <v>137.3850000000001</v>
      </c>
      <c r="G205" s="18">
        <f t="shared" ref="G205:G268" si="102">E205+F205</f>
        <v>686.92500000000052</v>
      </c>
      <c r="H205" s="16">
        <f t="shared" ref="H205:H268" si="103">H204+2.48</f>
        <v>563.30000000000177</v>
      </c>
      <c r="I205" s="14">
        <f t="shared" si="91"/>
        <v>140.82500000000044</v>
      </c>
      <c r="J205" s="20">
        <f t="shared" si="86"/>
        <v>704.12500000000227</v>
      </c>
      <c r="K205" s="16">
        <f t="shared" ref="K205:K268" si="104">K204+2.48</f>
        <v>568.44000000000176</v>
      </c>
      <c r="L205" s="14">
        <f t="shared" si="92"/>
        <v>142.11000000000044</v>
      </c>
      <c r="M205" s="20">
        <f t="shared" si="97"/>
        <v>710.55000000000223</v>
      </c>
      <c r="N205" s="16">
        <f t="shared" ref="N205:N268" si="105">N204+3.05</f>
        <v>675.35999999999899</v>
      </c>
      <c r="O205" s="14">
        <f t="shared" si="93"/>
        <v>168.83999999999975</v>
      </c>
      <c r="P205" s="19">
        <f t="shared" si="87"/>
        <v>844.19999999999868</v>
      </c>
      <c r="Q205" s="16">
        <f t="shared" ref="Q205:Q268" si="106">Q204+3.05</f>
        <v>680.60999999999888</v>
      </c>
      <c r="R205" s="14">
        <f t="shared" si="94"/>
        <v>170.15249999999972</v>
      </c>
      <c r="S205" s="19">
        <f t="shared" si="98"/>
        <v>850.76249999999857</v>
      </c>
      <c r="T205" s="16">
        <f t="shared" ref="T205:T268" si="107">T204+3.11</f>
        <v>690.12000000000239</v>
      </c>
      <c r="U205" s="14">
        <f t="shared" si="95"/>
        <v>172.5300000000006</v>
      </c>
      <c r="V205" s="23">
        <f t="shared" si="88"/>
        <v>862.65000000000305</v>
      </c>
      <c r="W205" s="16">
        <f t="shared" ref="W205:W268" si="108">W204+3.11</f>
        <v>695.56000000000245</v>
      </c>
      <c r="X205" s="14">
        <f t="shared" si="96"/>
        <v>173.89000000000061</v>
      </c>
      <c r="Y205" s="23">
        <f t="shared" si="99"/>
        <v>869.450000000003</v>
      </c>
    </row>
    <row r="206" spans="1:25" x14ac:dyDescent="0.2">
      <c r="A206" s="27">
        <v>201</v>
      </c>
      <c r="B206" s="16">
        <f t="shared" si="100"/>
        <v>547.50000000000045</v>
      </c>
      <c r="C206" s="14">
        <f t="shared" si="89"/>
        <v>136.87500000000011</v>
      </c>
      <c r="D206" s="18">
        <f t="shared" si="85"/>
        <v>684.37500000000057</v>
      </c>
      <c r="E206" s="16">
        <f t="shared" si="101"/>
        <v>551.98000000000047</v>
      </c>
      <c r="F206" s="14">
        <f t="shared" si="90"/>
        <v>137.99500000000012</v>
      </c>
      <c r="G206" s="18">
        <f t="shared" si="102"/>
        <v>689.97500000000059</v>
      </c>
      <c r="H206" s="16">
        <f t="shared" si="103"/>
        <v>565.78000000000179</v>
      </c>
      <c r="I206" s="14">
        <f t="shared" si="91"/>
        <v>141.44500000000045</v>
      </c>
      <c r="J206" s="20">
        <f t="shared" si="86"/>
        <v>707.22500000000218</v>
      </c>
      <c r="K206" s="16">
        <f t="shared" si="104"/>
        <v>570.92000000000178</v>
      </c>
      <c r="L206" s="14">
        <f t="shared" si="92"/>
        <v>142.73000000000044</v>
      </c>
      <c r="M206" s="20">
        <f t="shared" si="97"/>
        <v>713.65000000000225</v>
      </c>
      <c r="N206" s="16">
        <f t="shared" si="105"/>
        <v>678.40999999999894</v>
      </c>
      <c r="O206" s="14">
        <f t="shared" si="93"/>
        <v>169.60249999999974</v>
      </c>
      <c r="P206" s="19">
        <f t="shared" si="87"/>
        <v>848.01249999999868</v>
      </c>
      <c r="Q206" s="16">
        <f t="shared" si="106"/>
        <v>683.65999999999883</v>
      </c>
      <c r="R206" s="14">
        <f t="shared" si="94"/>
        <v>170.91499999999971</v>
      </c>
      <c r="S206" s="19">
        <f t="shared" si="98"/>
        <v>854.57499999999857</v>
      </c>
      <c r="T206" s="16">
        <f t="shared" si="107"/>
        <v>693.23000000000241</v>
      </c>
      <c r="U206" s="14">
        <f t="shared" si="95"/>
        <v>173.3075000000006</v>
      </c>
      <c r="V206" s="23">
        <f t="shared" si="88"/>
        <v>866.53750000000298</v>
      </c>
      <c r="W206" s="16">
        <f t="shared" si="108"/>
        <v>698.67000000000246</v>
      </c>
      <c r="X206" s="14">
        <f t="shared" si="96"/>
        <v>174.66750000000062</v>
      </c>
      <c r="Y206" s="23">
        <f t="shared" si="99"/>
        <v>873.33750000000305</v>
      </c>
    </row>
    <row r="207" spans="1:25" x14ac:dyDescent="0.2">
      <c r="A207" s="27">
        <v>202</v>
      </c>
      <c r="B207" s="16">
        <f t="shared" si="100"/>
        <v>549.94000000000051</v>
      </c>
      <c r="C207" s="14">
        <f t="shared" si="89"/>
        <v>137.48500000000013</v>
      </c>
      <c r="D207" s="18">
        <f t="shared" si="85"/>
        <v>687.42500000000064</v>
      </c>
      <c r="E207" s="16">
        <f t="shared" si="101"/>
        <v>554.42000000000053</v>
      </c>
      <c r="F207" s="14">
        <f t="shared" si="90"/>
        <v>138.60500000000013</v>
      </c>
      <c r="G207" s="18">
        <f t="shared" si="102"/>
        <v>693.02500000000066</v>
      </c>
      <c r="H207" s="16">
        <f t="shared" si="103"/>
        <v>568.26000000000181</v>
      </c>
      <c r="I207" s="14">
        <f t="shared" si="91"/>
        <v>142.06500000000045</v>
      </c>
      <c r="J207" s="20">
        <f t="shared" si="86"/>
        <v>710.32500000000232</v>
      </c>
      <c r="K207" s="16">
        <f t="shared" si="104"/>
        <v>573.4000000000018</v>
      </c>
      <c r="L207" s="14">
        <f t="shared" si="92"/>
        <v>143.35000000000045</v>
      </c>
      <c r="M207" s="20">
        <f t="shared" si="97"/>
        <v>716.75000000000227</v>
      </c>
      <c r="N207" s="16">
        <f t="shared" si="105"/>
        <v>681.4599999999989</v>
      </c>
      <c r="O207" s="14">
        <f t="shared" si="93"/>
        <v>170.36499999999972</v>
      </c>
      <c r="P207" s="19">
        <f t="shared" si="87"/>
        <v>851.82499999999868</v>
      </c>
      <c r="Q207" s="16">
        <f t="shared" si="106"/>
        <v>686.70999999999879</v>
      </c>
      <c r="R207" s="14">
        <f t="shared" si="94"/>
        <v>171.6774999999997</v>
      </c>
      <c r="S207" s="19">
        <f t="shared" si="98"/>
        <v>858.38749999999845</v>
      </c>
      <c r="T207" s="16">
        <f t="shared" si="107"/>
        <v>696.34000000000242</v>
      </c>
      <c r="U207" s="14">
        <f t="shared" si="95"/>
        <v>174.0850000000006</v>
      </c>
      <c r="V207" s="23">
        <f t="shared" si="88"/>
        <v>870.42500000000302</v>
      </c>
      <c r="W207" s="16">
        <f t="shared" si="108"/>
        <v>701.78000000000247</v>
      </c>
      <c r="X207" s="14">
        <f t="shared" si="96"/>
        <v>175.44500000000062</v>
      </c>
      <c r="Y207" s="23">
        <f t="shared" si="99"/>
        <v>877.22500000000309</v>
      </c>
    </row>
    <row r="208" spans="1:25" x14ac:dyDescent="0.2">
      <c r="A208" s="27">
        <v>203</v>
      </c>
      <c r="B208" s="16">
        <f t="shared" si="100"/>
        <v>552.38000000000056</v>
      </c>
      <c r="C208" s="14">
        <f t="shared" si="89"/>
        <v>138.09500000000014</v>
      </c>
      <c r="D208" s="18">
        <f t="shared" si="85"/>
        <v>690.4750000000007</v>
      </c>
      <c r="E208" s="16">
        <f t="shared" si="101"/>
        <v>556.86000000000058</v>
      </c>
      <c r="F208" s="14">
        <f t="shared" si="90"/>
        <v>139.21500000000015</v>
      </c>
      <c r="G208" s="18">
        <f t="shared" si="102"/>
        <v>696.07500000000073</v>
      </c>
      <c r="H208" s="16">
        <f t="shared" si="103"/>
        <v>570.74000000000183</v>
      </c>
      <c r="I208" s="14">
        <f t="shared" si="91"/>
        <v>142.68500000000046</v>
      </c>
      <c r="J208" s="20">
        <f t="shared" si="86"/>
        <v>713.42500000000223</v>
      </c>
      <c r="K208" s="16">
        <f t="shared" si="104"/>
        <v>575.88000000000181</v>
      </c>
      <c r="L208" s="14">
        <f t="shared" si="92"/>
        <v>143.97000000000045</v>
      </c>
      <c r="M208" s="20">
        <f t="shared" si="97"/>
        <v>719.8500000000023</v>
      </c>
      <c r="N208" s="16">
        <f t="shared" si="105"/>
        <v>684.50999999999885</v>
      </c>
      <c r="O208" s="14">
        <f t="shared" si="93"/>
        <v>171.12749999999971</v>
      </c>
      <c r="P208" s="19">
        <f t="shared" si="87"/>
        <v>855.63749999999857</v>
      </c>
      <c r="Q208" s="16">
        <f t="shared" si="106"/>
        <v>689.75999999999874</v>
      </c>
      <c r="R208" s="14">
        <f t="shared" si="94"/>
        <v>172.43999999999969</v>
      </c>
      <c r="S208" s="19">
        <f t="shared" si="98"/>
        <v>862.19999999999845</v>
      </c>
      <c r="T208" s="16">
        <f t="shared" si="107"/>
        <v>699.45000000000243</v>
      </c>
      <c r="U208" s="14">
        <f t="shared" si="95"/>
        <v>174.86250000000061</v>
      </c>
      <c r="V208" s="23">
        <f t="shared" si="88"/>
        <v>874.31250000000307</v>
      </c>
      <c r="W208" s="16">
        <f t="shared" si="108"/>
        <v>704.89000000000249</v>
      </c>
      <c r="X208" s="14">
        <f t="shared" si="96"/>
        <v>176.22250000000062</v>
      </c>
      <c r="Y208" s="23">
        <f t="shared" si="99"/>
        <v>881.11250000000314</v>
      </c>
    </row>
    <row r="209" spans="1:25" x14ac:dyDescent="0.2">
      <c r="A209" s="27">
        <v>204</v>
      </c>
      <c r="B209" s="16">
        <f t="shared" si="100"/>
        <v>554.82000000000062</v>
      </c>
      <c r="C209" s="14">
        <f t="shared" si="89"/>
        <v>138.70500000000015</v>
      </c>
      <c r="D209" s="18">
        <f t="shared" si="85"/>
        <v>693.52500000000077</v>
      </c>
      <c r="E209" s="16">
        <f t="shared" si="101"/>
        <v>559.30000000000064</v>
      </c>
      <c r="F209" s="14">
        <f t="shared" si="90"/>
        <v>139.82500000000016</v>
      </c>
      <c r="G209" s="18">
        <f t="shared" si="102"/>
        <v>699.1250000000008</v>
      </c>
      <c r="H209" s="16">
        <f t="shared" si="103"/>
        <v>573.22000000000185</v>
      </c>
      <c r="I209" s="14">
        <f t="shared" si="91"/>
        <v>143.30500000000046</v>
      </c>
      <c r="J209" s="20">
        <f t="shared" si="86"/>
        <v>716.52500000000236</v>
      </c>
      <c r="K209" s="16">
        <f t="shared" si="104"/>
        <v>578.36000000000183</v>
      </c>
      <c r="L209" s="14">
        <f t="shared" si="92"/>
        <v>144.59000000000046</v>
      </c>
      <c r="M209" s="20">
        <f t="shared" si="97"/>
        <v>722.95000000000232</v>
      </c>
      <c r="N209" s="16">
        <f t="shared" si="105"/>
        <v>687.55999999999881</v>
      </c>
      <c r="O209" s="14">
        <f t="shared" si="93"/>
        <v>171.8899999999997</v>
      </c>
      <c r="P209" s="19">
        <f t="shared" si="87"/>
        <v>859.44999999999845</v>
      </c>
      <c r="Q209" s="16">
        <f t="shared" si="106"/>
        <v>692.80999999999869</v>
      </c>
      <c r="R209" s="14">
        <f t="shared" si="94"/>
        <v>173.20249999999967</v>
      </c>
      <c r="S209" s="19">
        <f t="shared" si="98"/>
        <v>866.01249999999834</v>
      </c>
      <c r="T209" s="16">
        <f t="shared" si="107"/>
        <v>702.56000000000245</v>
      </c>
      <c r="U209" s="14">
        <f t="shared" si="95"/>
        <v>175.64000000000061</v>
      </c>
      <c r="V209" s="23">
        <f t="shared" si="88"/>
        <v>878.200000000003</v>
      </c>
      <c r="W209" s="16">
        <f t="shared" si="108"/>
        <v>708.0000000000025</v>
      </c>
      <c r="X209" s="14">
        <f t="shared" si="96"/>
        <v>177.00000000000063</v>
      </c>
      <c r="Y209" s="23">
        <f t="shared" si="99"/>
        <v>885.00000000000318</v>
      </c>
    </row>
    <row r="210" spans="1:25" x14ac:dyDescent="0.2">
      <c r="A210" s="27">
        <v>205</v>
      </c>
      <c r="B210" s="16">
        <f t="shared" si="100"/>
        <v>557.26000000000067</v>
      </c>
      <c r="C210" s="14">
        <f t="shared" si="89"/>
        <v>139.31500000000017</v>
      </c>
      <c r="D210" s="18">
        <f t="shared" si="85"/>
        <v>696.57500000000084</v>
      </c>
      <c r="E210" s="16">
        <f t="shared" si="101"/>
        <v>561.74000000000069</v>
      </c>
      <c r="F210" s="14">
        <f t="shared" si="90"/>
        <v>140.43500000000017</v>
      </c>
      <c r="G210" s="18">
        <f t="shared" si="102"/>
        <v>702.17500000000086</v>
      </c>
      <c r="H210" s="16">
        <f t="shared" si="103"/>
        <v>575.70000000000186</v>
      </c>
      <c r="I210" s="14">
        <f t="shared" si="91"/>
        <v>143.92500000000047</v>
      </c>
      <c r="J210" s="20">
        <f t="shared" si="86"/>
        <v>719.62500000000227</v>
      </c>
      <c r="K210" s="16">
        <f t="shared" si="104"/>
        <v>580.84000000000185</v>
      </c>
      <c r="L210" s="14">
        <f t="shared" si="92"/>
        <v>145.21000000000046</v>
      </c>
      <c r="M210" s="20">
        <f t="shared" si="97"/>
        <v>726.05000000000234</v>
      </c>
      <c r="N210" s="16">
        <f t="shared" si="105"/>
        <v>690.60999999999876</v>
      </c>
      <c r="O210" s="14">
        <f t="shared" si="93"/>
        <v>172.65249999999969</v>
      </c>
      <c r="P210" s="19">
        <f t="shared" si="87"/>
        <v>863.26249999999845</v>
      </c>
      <c r="Q210" s="16">
        <f t="shared" si="106"/>
        <v>695.85999999999865</v>
      </c>
      <c r="R210" s="14">
        <f t="shared" si="94"/>
        <v>173.96499999999966</v>
      </c>
      <c r="S210" s="19">
        <f t="shared" si="98"/>
        <v>869.82499999999834</v>
      </c>
      <c r="T210" s="16">
        <f t="shared" si="107"/>
        <v>705.67000000000246</v>
      </c>
      <c r="U210" s="14">
        <f t="shared" si="95"/>
        <v>176.41750000000062</v>
      </c>
      <c r="V210" s="23">
        <f t="shared" si="88"/>
        <v>882.08750000000305</v>
      </c>
      <c r="W210" s="16">
        <f t="shared" si="108"/>
        <v>711.11000000000251</v>
      </c>
      <c r="X210" s="14">
        <f t="shared" si="96"/>
        <v>177.77750000000063</v>
      </c>
      <c r="Y210" s="23">
        <f t="shared" si="99"/>
        <v>888.88750000000312</v>
      </c>
    </row>
    <row r="211" spans="1:25" x14ac:dyDescent="0.2">
      <c r="A211" s="27">
        <v>206</v>
      </c>
      <c r="B211" s="16">
        <f t="shared" si="100"/>
        <v>559.70000000000073</v>
      </c>
      <c r="C211" s="14">
        <f t="shared" si="89"/>
        <v>139.92500000000018</v>
      </c>
      <c r="D211" s="18">
        <f t="shared" si="85"/>
        <v>699.62500000000091</v>
      </c>
      <c r="E211" s="16">
        <f t="shared" si="101"/>
        <v>564.18000000000075</v>
      </c>
      <c r="F211" s="14">
        <f t="shared" si="90"/>
        <v>141.04500000000019</v>
      </c>
      <c r="G211" s="18">
        <f t="shared" si="102"/>
        <v>705.22500000000093</v>
      </c>
      <c r="H211" s="16">
        <f t="shared" si="103"/>
        <v>578.18000000000188</v>
      </c>
      <c r="I211" s="14">
        <f t="shared" si="91"/>
        <v>144.54500000000047</v>
      </c>
      <c r="J211" s="20">
        <f t="shared" si="86"/>
        <v>722.72500000000241</v>
      </c>
      <c r="K211" s="16">
        <f t="shared" si="104"/>
        <v>583.32000000000187</v>
      </c>
      <c r="L211" s="14">
        <f t="shared" si="92"/>
        <v>145.83000000000047</v>
      </c>
      <c r="M211" s="20">
        <f t="shared" si="97"/>
        <v>729.15000000000236</v>
      </c>
      <c r="N211" s="16">
        <f t="shared" si="105"/>
        <v>693.65999999999872</v>
      </c>
      <c r="O211" s="14">
        <f t="shared" si="93"/>
        <v>173.41499999999968</v>
      </c>
      <c r="P211" s="19">
        <f t="shared" si="87"/>
        <v>867.07499999999845</v>
      </c>
      <c r="Q211" s="16">
        <f t="shared" si="106"/>
        <v>698.9099999999986</v>
      </c>
      <c r="R211" s="14">
        <f t="shared" si="94"/>
        <v>174.72749999999965</v>
      </c>
      <c r="S211" s="19">
        <f t="shared" si="98"/>
        <v>873.63749999999823</v>
      </c>
      <c r="T211" s="16">
        <f t="shared" si="107"/>
        <v>708.78000000000247</v>
      </c>
      <c r="U211" s="14">
        <f t="shared" si="95"/>
        <v>177.19500000000062</v>
      </c>
      <c r="V211" s="23">
        <f t="shared" si="88"/>
        <v>885.97500000000309</v>
      </c>
      <c r="W211" s="16">
        <f t="shared" si="108"/>
        <v>714.22000000000253</v>
      </c>
      <c r="X211" s="14">
        <f t="shared" si="96"/>
        <v>178.55500000000063</v>
      </c>
      <c r="Y211" s="23">
        <f t="shared" si="99"/>
        <v>892.77500000000316</v>
      </c>
    </row>
    <row r="212" spans="1:25" x14ac:dyDescent="0.2">
      <c r="A212" s="27">
        <v>207</v>
      </c>
      <c r="B212" s="16">
        <f t="shared" si="100"/>
        <v>562.14000000000078</v>
      </c>
      <c r="C212" s="14">
        <f t="shared" si="89"/>
        <v>140.5350000000002</v>
      </c>
      <c r="D212" s="18">
        <f t="shared" si="85"/>
        <v>702.67500000000098</v>
      </c>
      <c r="E212" s="16">
        <f t="shared" si="101"/>
        <v>566.6200000000008</v>
      </c>
      <c r="F212" s="14">
        <f t="shared" si="90"/>
        <v>141.6550000000002</v>
      </c>
      <c r="G212" s="18">
        <f t="shared" si="102"/>
        <v>708.275000000001</v>
      </c>
      <c r="H212" s="16">
        <f t="shared" si="103"/>
        <v>580.6600000000019</v>
      </c>
      <c r="I212" s="14">
        <f t="shared" si="91"/>
        <v>145.16500000000048</v>
      </c>
      <c r="J212" s="20">
        <f t="shared" si="86"/>
        <v>725.82500000000232</v>
      </c>
      <c r="K212" s="16">
        <f t="shared" si="104"/>
        <v>585.80000000000189</v>
      </c>
      <c r="L212" s="14">
        <f t="shared" si="92"/>
        <v>146.45000000000047</v>
      </c>
      <c r="M212" s="20">
        <f t="shared" si="97"/>
        <v>732.25000000000239</v>
      </c>
      <c r="N212" s="16">
        <f t="shared" si="105"/>
        <v>696.70999999999867</v>
      </c>
      <c r="O212" s="14">
        <f t="shared" si="93"/>
        <v>174.17749999999967</v>
      </c>
      <c r="P212" s="19">
        <f t="shared" si="87"/>
        <v>870.88749999999834</v>
      </c>
      <c r="Q212" s="16">
        <f t="shared" si="106"/>
        <v>701.95999999999856</v>
      </c>
      <c r="R212" s="14">
        <f t="shared" si="94"/>
        <v>175.48999999999964</v>
      </c>
      <c r="S212" s="19">
        <f t="shared" si="98"/>
        <v>877.44999999999823</v>
      </c>
      <c r="T212" s="16">
        <f t="shared" si="107"/>
        <v>711.89000000000249</v>
      </c>
      <c r="U212" s="14">
        <f t="shared" si="95"/>
        <v>177.97250000000062</v>
      </c>
      <c r="V212" s="23">
        <f t="shared" si="88"/>
        <v>889.86250000000314</v>
      </c>
      <c r="W212" s="16">
        <f t="shared" si="108"/>
        <v>717.33000000000254</v>
      </c>
      <c r="X212" s="14">
        <f t="shared" si="96"/>
        <v>179.33250000000064</v>
      </c>
      <c r="Y212" s="23">
        <f t="shared" si="99"/>
        <v>896.66250000000321</v>
      </c>
    </row>
    <row r="213" spans="1:25" x14ac:dyDescent="0.2">
      <c r="A213" s="27">
        <v>208</v>
      </c>
      <c r="B213" s="16">
        <f t="shared" si="100"/>
        <v>564.58000000000084</v>
      </c>
      <c r="C213" s="14">
        <f t="shared" si="89"/>
        <v>141.14500000000021</v>
      </c>
      <c r="D213" s="18">
        <f t="shared" si="85"/>
        <v>705.72500000000105</v>
      </c>
      <c r="E213" s="16">
        <f t="shared" si="101"/>
        <v>569.06000000000085</v>
      </c>
      <c r="F213" s="14">
        <f t="shared" si="90"/>
        <v>142.26500000000021</v>
      </c>
      <c r="G213" s="18">
        <f t="shared" si="102"/>
        <v>711.32500000000107</v>
      </c>
      <c r="H213" s="16">
        <f t="shared" si="103"/>
        <v>583.14000000000192</v>
      </c>
      <c r="I213" s="14">
        <f t="shared" si="91"/>
        <v>145.78500000000048</v>
      </c>
      <c r="J213" s="20">
        <f t="shared" si="86"/>
        <v>728.92500000000246</v>
      </c>
      <c r="K213" s="16">
        <f t="shared" si="104"/>
        <v>588.28000000000191</v>
      </c>
      <c r="L213" s="14">
        <f t="shared" si="92"/>
        <v>147.07000000000048</v>
      </c>
      <c r="M213" s="20">
        <f t="shared" si="97"/>
        <v>735.35000000000241</v>
      </c>
      <c r="N213" s="16">
        <f t="shared" si="105"/>
        <v>699.75999999999863</v>
      </c>
      <c r="O213" s="14">
        <f t="shared" si="93"/>
        <v>174.93999999999966</v>
      </c>
      <c r="P213" s="19">
        <f t="shared" si="87"/>
        <v>874.69999999999823</v>
      </c>
      <c r="Q213" s="16">
        <f t="shared" si="106"/>
        <v>705.00999999999851</v>
      </c>
      <c r="R213" s="14">
        <f t="shared" si="94"/>
        <v>176.25249999999963</v>
      </c>
      <c r="S213" s="19">
        <f t="shared" si="98"/>
        <v>881.26249999999811</v>
      </c>
      <c r="T213" s="16">
        <f t="shared" si="107"/>
        <v>715.0000000000025</v>
      </c>
      <c r="U213" s="14">
        <f t="shared" si="95"/>
        <v>178.75000000000063</v>
      </c>
      <c r="V213" s="23">
        <f t="shared" si="88"/>
        <v>893.75000000000318</v>
      </c>
      <c r="W213" s="16">
        <f t="shared" si="108"/>
        <v>720.44000000000256</v>
      </c>
      <c r="X213" s="14">
        <f t="shared" si="96"/>
        <v>180.11000000000064</v>
      </c>
      <c r="Y213" s="23">
        <f t="shared" si="99"/>
        <v>900.55000000000314</v>
      </c>
    </row>
    <row r="214" spans="1:25" x14ac:dyDescent="0.2">
      <c r="A214" s="27">
        <v>209</v>
      </c>
      <c r="B214" s="16">
        <f t="shared" si="100"/>
        <v>567.02000000000089</v>
      </c>
      <c r="C214" s="14">
        <f t="shared" si="89"/>
        <v>141.75500000000022</v>
      </c>
      <c r="D214" s="18">
        <f t="shared" si="85"/>
        <v>708.77500000000111</v>
      </c>
      <c r="E214" s="16">
        <f t="shared" si="101"/>
        <v>571.50000000000091</v>
      </c>
      <c r="F214" s="14">
        <f t="shared" si="90"/>
        <v>142.87500000000023</v>
      </c>
      <c r="G214" s="18">
        <f t="shared" si="102"/>
        <v>714.37500000000114</v>
      </c>
      <c r="H214" s="16">
        <f t="shared" si="103"/>
        <v>585.62000000000194</v>
      </c>
      <c r="I214" s="14">
        <f t="shared" si="91"/>
        <v>146.40500000000048</v>
      </c>
      <c r="J214" s="20">
        <f t="shared" si="86"/>
        <v>732.02500000000236</v>
      </c>
      <c r="K214" s="16">
        <f t="shared" si="104"/>
        <v>590.76000000000192</v>
      </c>
      <c r="L214" s="14">
        <f t="shared" si="92"/>
        <v>147.69000000000048</v>
      </c>
      <c r="M214" s="20">
        <f t="shared" si="97"/>
        <v>738.45000000000243</v>
      </c>
      <c r="N214" s="16">
        <f t="shared" si="105"/>
        <v>702.80999999999858</v>
      </c>
      <c r="O214" s="14">
        <f t="shared" si="93"/>
        <v>175.70249999999965</v>
      </c>
      <c r="P214" s="19">
        <f t="shared" si="87"/>
        <v>878.51249999999823</v>
      </c>
      <c r="Q214" s="16">
        <f t="shared" si="106"/>
        <v>708.05999999999847</v>
      </c>
      <c r="R214" s="14">
        <f t="shared" si="94"/>
        <v>177.01499999999962</v>
      </c>
      <c r="S214" s="19">
        <f t="shared" si="98"/>
        <v>885.07499999999811</v>
      </c>
      <c r="T214" s="16">
        <f t="shared" si="107"/>
        <v>718.11000000000251</v>
      </c>
      <c r="U214" s="14">
        <f t="shared" si="95"/>
        <v>179.52750000000063</v>
      </c>
      <c r="V214" s="23">
        <f t="shared" si="88"/>
        <v>897.63750000000312</v>
      </c>
      <c r="W214" s="16">
        <f t="shared" si="108"/>
        <v>723.55000000000257</v>
      </c>
      <c r="X214" s="14">
        <f t="shared" si="96"/>
        <v>180.88750000000064</v>
      </c>
      <c r="Y214" s="23">
        <f t="shared" si="99"/>
        <v>904.43750000000318</v>
      </c>
    </row>
    <row r="215" spans="1:25" x14ac:dyDescent="0.2">
      <c r="A215" s="27">
        <v>210</v>
      </c>
      <c r="B215" s="16">
        <f t="shared" si="100"/>
        <v>569.46000000000095</v>
      </c>
      <c r="C215" s="14">
        <f t="shared" si="89"/>
        <v>142.36500000000024</v>
      </c>
      <c r="D215" s="18">
        <f t="shared" si="85"/>
        <v>711.82500000000118</v>
      </c>
      <c r="E215" s="16">
        <f t="shared" si="101"/>
        <v>573.94000000000096</v>
      </c>
      <c r="F215" s="14">
        <f t="shared" si="90"/>
        <v>143.48500000000024</v>
      </c>
      <c r="G215" s="18">
        <f t="shared" si="102"/>
        <v>717.42500000000121</v>
      </c>
      <c r="H215" s="16">
        <f t="shared" si="103"/>
        <v>588.10000000000196</v>
      </c>
      <c r="I215" s="14">
        <f t="shared" si="91"/>
        <v>147.02500000000049</v>
      </c>
      <c r="J215" s="20">
        <f t="shared" si="86"/>
        <v>735.1250000000025</v>
      </c>
      <c r="K215" s="16">
        <f t="shared" si="104"/>
        <v>593.24000000000194</v>
      </c>
      <c r="L215" s="14">
        <f t="shared" si="92"/>
        <v>148.31000000000049</v>
      </c>
      <c r="M215" s="20">
        <f t="shared" si="97"/>
        <v>741.55000000000246</v>
      </c>
      <c r="N215" s="16">
        <f t="shared" si="105"/>
        <v>705.85999999999854</v>
      </c>
      <c r="O215" s="14">
        <f t="shared" si="93"/>
        <v>176.46499999999963</v>
      </c>
      <c r="P215" s="19">
        <f t="shared" si="87"/>
        <v>882.32499999999823</v>
      </c>
      <c r="Q215" s="16">
        <f t="shared" si="106"/>
        <v>711.10999999999842</v>
      </c>
      <c r="R215" s="14">
        <f t="shared" si="94"/>
        <v>177.77749999999961</v>
      </c>
      <c r="S215" s="19">
        <f t="shared" si="98"/>
        <v>888.887499999998</v>
      </c>
      <c r="T215" s="16">
        <f t="shared" si="107"/>
        <v>721.22000000000253</v>
      </c>
      <c r="U215" s="14">
        <f t="shared" si="95"/>
        <v>180.30500000000063</v>
      </c>
      <c r="V215" s="23">
        <f t="shared" si="88"/>
        <v>901.52500000000316</v>
      </c>
      <c r="W215" s="16">
        <f t="shared" si="108"/>
        <v>726.66000000000258</v>
      </c>
      <c r="X215" s="14">
        <f t="shared" si="96"/>
        <v>181.66500000000065</v>
      </c>
      <c r="Y215" s="23">
        <f t="shared" si="99"/>
        <v>908.32500000000323</v>
      </c>
    </row>
    <row r="216" spans="1:25" x14ac:dyDescent="0.2">
      <c r="A216" s="27">
        <v>211</v>
      </c>
      <c r="B216" s="16">
        <f t="shared" si="100"/>
        <v>571.900000000001</v>
      </c>
      <c r="C216" s="14">
        <f t="shared" si="89"/>
        <v>142.97500000000025</v>
      </c>
      <c r="D216" s="18">
        <f t="shared" si="85"/>
        <v>714.87500000000125</v>
      </c>
      <c r="E216" s="16">
        <f t="shared" si="101"/>
        <v>576.38000000000102</v>
      </c>
      <c r="F216" s="14">
        <f t="shared" si="90"/>
        <v>144.09500000000025</v>
      </c>
      <c r="G216" s="18">
        <f t="shared" si="102"/>
        <v>720.47500000000127</v>
      </c>
      <c r="H216" s="16">
        <f t="shared" si="103"/>
        <v>590.58000000000197</v>
      </c>
      <c r="I216" s="14">
        <f t="shared" si="91"/>
        <v>147.64500000000049</v>
      </c>
      <c r="J216" s="20">
        <f t="shared" si="86"/>
        <v>738.22500000000241</v>
      </c>
      <c r="K216" s="16">
        <f t="shared" si="104"/>
        <v>595.72000000000196</v>
      </c>
      <c r="L216" s="14">
        <f t="shared" si="92"/>
        <v>148.93000000000049</v>
      </c>
      <c r="M216" s="20">
        <f t="shared" si="97"/>
        <v>744.65000000000248</v>
      </c>
      <c r="N216" s="16">
        <f t="shared" si="105"/>
        <v>708.90999999999849</v>
      </c>
      <c r="O216" s="14">
        <f t="shared" si="93"/>
        <v>177.22749999999962</v>
      </c>
      <c r="P216" s="19">
        <f t="shared" si="87"/>
        <v>886.13749999999811</v>
      </c>
      <c r="Q216" s="16">
        <f t="shared" si="106"/>
        <v>714.15999999999838</v>
      </c>
      <c r="R216" s="14">
        <f t="shared" si="94"/>
        <v>178.53999999999959</v>
      </c>
      <c r="S216" s="19">
        <f t="shared" si="98"/>
        <v>892.699999999998</v>
      </c>
      <c r="T216" s="16">
        <f t="shared" si="107"/>
        <v>724.33000000000254</v>
      </c>
      <c r="U216" s="14">
        <f t="shared" si="95"/>
        <v>181.08250000000064</v>
      </c>
      <c r="V216" s="23">
        <f t="shared" si="88"/>
        <v>905.41250000000321</v>
      </c>
      <c r="W216" s="16">
        <f t="shared" si="108"/>
        <v>729.7700000000026</v>
      </c>
      <c r="X216" s="14">
        <f t="shared" si="96"/>
        <v>182.44250000000065</v>
      </c>
      <c r="Y216" s="23">
        <f t="shared" si="99"/>
        <v>912.21250000000327</v>
      </c>
    </row>
    <row r="217" spans="1:25" x14ac:dyDescent="0.2">
      <c r="A217" s="27">
        <v>212</v>
      </c>
      <c r="B217" s="16">
        <f t="shared" si="100"/>
        <v>574.34000000000106</v>
      </c>
      <c r="C217" s="14">
        <f t="shared" si="89"/>
        <v>143.58500000000026</v>
      </c>
      <c r="D217" s="18">
        <f t="shared" si="85"/>
        <v>717.92500000000132</v>
      </c>
      <c r="E217" s="16">
        <f t="shared" si="101"/>
        <v>578.82000000000107</v>
      </c>
      <c r="F217" s="14">
        <f t="shared" si="90"/>
        <v>144.70500000000027</v>
      </c>
      <c r="G217" s="18">
        <f t="shared" si="102"/>
        <v>723.52500000000134</v>
      </c>
      <c r="H217" s="16">
        <f t="shared" si="103"/>
        <v>593.06000000000199</v>
      </c>
      <c r="I217" s="14">
        <f t="shared" si="91"/>
        <v>148.2650000000005</v>
      </c>
      <c r="J217" s="20">
        <f t="shared" si="86"/>
        <v>741.32500000000255</v>
      </c>
      <c r="K217" s="16">
        <f t="shared" si="104"/>
        <v>598.20000000000198</v>
      </c>
      <c r="L217" s="14">
        <f t="shared" si="92"/>
        <v>149.55000000000049</v>
      </c>
      <c r="M217" s="20">
        <f t="shared" si="97"/>
        <v>747.7500000000025</v>
      </c>
      <c r="N217" s="16">
        <f t="shared" si="105"/>
        <v>711.95999999999844</v>
      </c>
      <c r="O217" s="14">
        <f t="shared" si="93"/>
        <v>177.98999999999961</v>
      </c>
      <c r="P217" s="19">
        <f t="shared" si="87"/>
        <v>889.949999999998</v>
      </c>
      <c r="Q217" s="16">
        <f t="shared" si="106"/>
        <v>717.20999999999833</v>
      </c>
      <c r="R217" s="14">
        <f t="shared" si="94"/>
        <v>179.30249999999958</v>
      </c>
      <c r="S217" s="19">
        <f t="shared" si="98"/>
        <v>896.51249999999789</v>
      </c>
      <c r="T217" s="16">
        <f t="shared" si="107"/>
        <v>727.44000000000256</v>
      </c>
      <c r="U217" s="14">
        <f t="shared" si="95"/>
        <v>181.86000000000064</v>
      </c>
      <c r="V217" s="23">
        <f t="shared" si="88"/>
        <v>909.30000000000314</v>
      </c>
      <c r="W217" s="16">
        <f t="shared" si="108"/>
        <v>732.88000000000261</v>
      </c>
      <c r="X217" s="14">
        <f t="shared" si="96"/>
        <v>183.22000000000065</v>
      </c>
      <c r="Y217" s="23">
        <f t="shared" si="99"/>
        <v>916.10000000000332</v>
      </c>
    </row>
    <row r="218" spans="1:25" x14ac:dyDescent="0.2">
      <c r="A218" s="27">
        <v>213</v>
      </c>
      <c r="B218" s="16">
        <f t="shared" si="100"/>
        <v>576.78000000000111</v>
      </c>
      <c r="C218" s="14">
        <f t="shared" si="89"/>
        <v>144.19500000000028</v>
      </c>
      <c r="D218" s="18">
        <f t="shared" si="85"/>
        <v>720.97500000000139</v>
      </c>
      <c r="E218" s="16">
        <f t="shared" si="101"/>
        <v>581.26000000000113</v>
      </c>
      <c r="F218" s="14">
        <f t="shared" si="90"/>
        <v>145.31500000000028</v>
      </c>
      <c r="G218" s="18">
        <f t="shared" si="102"/>
        <v>726.57500000000141</v>
      </c>
      <c r="H218" s="16">
        <f t="shared" si="103"/>
        <v>595.54000000000201</v>
      </c>
      <c r="I218" s="14">
        <f t="shared" si="91"/>
        <v>148.8850000000005</v>
      </c>
      <c r="J218" s="20">
        <f t="shared" si="86"/>
        <v>744.42500000000246</v>
      </c>
      <c r="K218" s="16">
        <f t="shared" si="104"/>
        <v>600.680000000002</v>
      </c>
      <c r="L218" s="14">
        <f t="shared" si="92"/>
        <v>150.1700000000005</v>
      </c>
      <c r="M218" s="20">
        <f t="shared" si="97"/>
        <v>750.85000000000252</v>
      </c>
      <c r="N218" s="16">
        <f t="shared" si="105"/>
        <v>715.0099999999984</v>
      </c>
      <c r="O218" s="14">
        <f t="shared" si="93"/>
        <v>178.7524999999996</v>
      </c>
      <c r="P218" s="19">
        <f t="shared" si="87"/>
        <v>893.762499999998</v>
      </c>
      <c r="Q218" s="16">
        <f t="shared" si="106"/>
        <v>720.25999999999829</v>
      </c>
      <c r="R218" s="14">
        <f t="shared" si="94"/>
        <v>180.06499999999957</v>
      </c>
      <c r="S218" s="19">
        <f t="shared" si="98"/>
        <v>900.32499999999789</v>
      </c>
      <c r="T218" s="16">
        <f t="shared" si="107"/>
        <v>730.55000000000257</v>
      </c>
      <c r="U218" s="14">
        <f t="shared" si="95"/>
        <v>182.63750000000064</v>
      </c>
      <c r="V218" s="23">
        <f t="shared" si="88"/>
        <v>913.18750000000318</v>
      </c>
      <c r="W218" s="16">
        <f t="shared" si="108"/>
        <v>735.99000000000262</v>
      </c>
      <c r="X218" s="14">
        <f t="shared" si="96"/>
        <v>183.99750000000066</v>
      </c>
      <c r="Y218" s="23">
        <f t="shared" si="99"/>
        <v>919.98750000000325</v>
      </c>
    </row>
    <row r="219" spans="1:25" x14ac:dyDescent="0.2">
      <c r="A219" s="27">
        <v>214</v>
      </c>
      <c r="B219" s="16">
        <f t="shared" si="100"/>
        <v>579.22000000000116</v>
      </c>
      <c r="C219" s="14">
        <f t="shared" si="89"/>
        <v>144.80500000000029</v>
      </c>
      <c r="D219" s="18">
        <f t="shared" si="85"/>
        <v>724.02500000000146</v>
      </c>
      <c r="E219" s="16">
        <f t="shared" si="101"/>
        <v>583.70000000000118</v>
      </c>
      <c r="F219" s="14">
        <f t="shared" si="90"/>
        <v>145.9250000000003</v>
      </c>
      <c r="G219" s="18">
        <f t="shared" si="102"/>
        <v>729.62500000000148</v>
      </c>
      <c r="H219" s="16">
        <f t="shared" si="103"/>
        <v>598.02000000000203</v>
      </c>
      <c r="I219" s="14">
        <f t="shared" si="91"/>
        <v>149.50500000000051</v>
      </c>
      <c r="J219" s="20">
        <f t="shared" si="86"/>
        <v>747.52500000000259</v>
      </c>
      <c r="K219" s="16">
        <f t="shared" si="104"/>
        <v>603.16000000000201</v>
      </c>
      <c r="L219" s="14">
        <f t="shared" si="92"/>
        <v>150.7900000000005</v>
      </c>
      <c r="M219" s="20">
        <f t="shared" si="97"/>
        <v>753.95000000000255</v>
      </c>
      <c r="N219" s="16">
        <f t="shared" si="105"/>
        <v>718.05999999999835</v>
      </c>
      <c r="O219" s="14">
        <f t="shared" si="93"/>
        <v>179.51499999999959</v>
      </c>
      <c r="P219" s="19">
        <f t="shared" si="87"/>
        <v>897.574999999998</v>
      </c>
      <c r="Q219" s="16">
        <f t="shared" si="106"/>
        <v>723.30999999999824</v>
      </c>
      <c r="R219" s="14">
        <f t="shared" si="94"/>
        <v>180.82749999999956</v>
      </c>
      <c r="S219" s="19">
        <f t="shared" si="98"/>
        <v>904.13749999999777</v>
      </c>
      <c r="T219" s="16">
        <f t="shared" si="107"/>
        <v>733.66000000000258</v>
      </c>
      <c r="U219" s="14">
        <f t="shared" si="95"/>
        <v>183.41500000000065</v>
      </c>
      <c r="V219" s="23">
        <f t="shared" si="88"/>
        <v>917.07500000000323</v>
      </c>
      <c r="W219" s="16">
        <f t="shared" si="108"/>
        <v>739.10000000000264</v>
      </c>
      <c r="X219" s="14">
        <f t="shared" si="96"/>
        <v>184.77500000000066</v>
      </c>
      <c r="Y219" s="23">
        <f t="shared" si="99"/>
        <v>923.8750000000033</v>
      </c>
    </row>
    <row r="220" spans="1:25" x14ac:dyDescent="0.2">
      <c r="A220" s="27">
        <v>215</v>
      </c>
      <c r="B220" s="16">
        <f t="shared" si="100"/>
        <v>581.66000000000122</v>
      </c>
      <c r="C220" s="14">
        <f t="shared" si="89"/>
        <v>145.4150000000003</v>
      </c>
      <c r="D220" s="18">
        <f t="shared" si="85"/>
        <v>727.07500000000152</v>
      </c>
      <c r="E220" s="16">
        <f t="shared" si="101"/>
        <v>586.14000000000124</v>
      </c>
      <c r="F220" s="14">
        <f t="shared" si="90"/>
        <v>146.53500000000031</v>
      </c>
      <c r="G220" s="18">
        <f t="shared" si="102"/>
        <v>732.67500000000155</v>
      </c>
      <c r="H220" s="16">
        <f t="shared" si="103"/>
        <v>600.50000000000205</v>
      </c>
      <c r="I220" s="14">
        <f t="shared" si="91"/>
        <v>150.12500000000051</v>
      </c>
      <c r="J220" s="20">
        <f t="shared" si="86"/>
        <v>750.6250000000025</v>
      </c>
      <c r="K220" s="16">
        <f t="shared" si="104"/>
        <v>605.64000000000203</v>
      </c>
      <c r="L220" s="14">
        <f t="shared" si="92"/>
        <v>151.41000000000051</v>
      </c>
      <c r="M220" s="20">
        <f t="shared" si="97"/>
        <v>757.05000000000257</v>
      </c>
      <c r="N220" s="16">
        <f t="shared" si="105"/>
        <v>721.10999999999831</v>
      </c>
      <c r="O220" s="14">
        <f t="shared" si="93"/>
        <v>180.27749999999958</v>
      </c>
      <c r="P220" s="19">
        <f t="shared" si="87"/>
        <v>901.38749999999789</v>
      </c>
      <c r="Q220" s="16">
        <f t="shared" si="106"/>
        <v>726.35999999999819</v>
      </c>
      <c r="R220" s="14">
        <f t="shared" si="94"/>
        <v>181.58999999999955</v>
      </c>
      <c r="S220" s="19">
        <f t="shared" si="98"/>
        <v>907.94999999999777</v>
      </c>
      <c r="T220" s="16">
        <f t="shared" si="107"/>
        <v>736.7700000000026</v>
      </c>
      <c r="U220" s="14">
        <f t="shared" si="95"/>
        <v>184.19250000000065</v>
      </c>
      <c r="V220" s="23">
        <f t="shared" si="88"/>
        <v>920.96250000000327</v>
      </c>
      <c r="W220" s="16">
        <f t="shared" si="108"/>
        <v>742.21000000000265</v>
      </c>
      <c r="X220" s="14">
        <f t="shared" si="96"/>
        <v>185.55250000000066</v>
      </c>
      <c r="Y220" s="23">
        <f t="shared" si="99"/>
        <v>927.76250000000334</v>
      </c>
    </row>
    <row r="221" spans="1:25" x14ac:dyDescent="0.2">
      <c r="A221" s="27">
        <v>216</v>
      </c>
      <c r="B221" s="16">
        <f t="shared" si="100"/>
        <v>584.10000000000127</v>
      </c>
      <c r="C221" s="14">
        <f t="shared" si="89"/>
        <v>146.02500000000032</v>
      </c>
      <c r="D221" s="18">
        <f t="shared" si="85"/>
        <v>730.12500000000159</v>
      </c>
      <c r="E221" s="16">
        <f t="shared" si="101"/>
        <v>588.58000000000129</v>
      </c>
      <c r="F221" s="14">
        <f t="shared" si="90"/>
        <v>147.14500000000032</v>
      </c>
      <c r="G221" s="18">
        <f t="shared" si="102"/>
        <v>735.72500000000161</v>
      </c>
      <c r="H221" s="16">
        <f t="shared" si="103"/>
        <v>602.98000000000206</v>
      </c>
      <c r="I221" s="14">
        <f t="shared" si="91"/>
        <v>150.74500000000052</v>
      </c>
      <c r="J221" s="20">
        <f t="shared" si="86"/>
        <v>753.72500000000264</v>
      </c>
      <c r="K221" s="16">
        <f t="shared" si="104"/>
        <v>608.12000000000205</v>
      </c>
      <c r="L221" s="14">
        <f t="shared" si="92"/>
        <v>152.03000000000051</v>
      </c>
      <c r="M221" s="20">
        <f t="shared" si="97"/>
        <v>760.15000000000259</v>
      </c>
      <c r="N221" s="16">
        <f t="shared" si="105"/>
        <v>724.15999999999826</v>
      </c>
      <c r="O221" s="14">
        <f t="shared" si="93"/>
        <v>181.03999999999957</v>
      </c>
      <c r="P221" s="19">
        <f t="shared" si="87"/>
        <v>905.19999999999777</v>
      </c>
      <c r="Q221" s="16">
        <f t="shared" si="106"/>
        <v>729.40999999999815</v>
      </c>
      <c r="R221" s="14">
        <f t="shared" si="94"/>
        <v>182.35249999999954</v>
      </c>
      <c r="S221" s="19">
        <f t="shared" si="98"/>
        <v>911.76249999999766</v>
      </c>
      <c r="T221" s="16">
        <f t="shared" si="107"/>
        <v>739.88000000000261</v>
      </c>
      <c r="U221" s="14">
        <f t="shared" si="95"/>
        <v>184.97000000000065</v>
      </c>
      <c r="V221" s="23">
        <f t="shared" si="88"/>
        <v>924.85000000000332</v>
      </c>
      <c r="W221" s="16">
        <f t="shared" si="108"/>
        <v>745.32000000000266</v>
      </c>
      <c r="X221" s="14">
        <f t="shared" si="96"/>
        <v>186.33000000000067</v>
      </c>
      <c r="Y221" s="23">
        <f t="shared" si="99"/>
        <v>931.65000000000327</v>
      </c>
    </row>
    <row r="222" spans="1:25" x14ac:dyDescent="0.2">
      <c r="A222" s="27">
        <v>217</v>
      </c>
      <c r="B222" s="16">
        <f t="shared" si="100"/>
        <v>586.54000000000133</v>
      </c>
      <c r="C222" s="14">
        <f t="shared" si="89"/>
        <v>146.63500000000033</v>
      </c>
      <c r="D222" s="18">
        <f t="shared" si="85"/>
        <v>733.17500000000166</v>
      </c>
      <c r="E222" s="16">
        <f t="shared" si="101"/>
        <v>591.02000000000135</v>
      </c>
      <c r="F222" s="14">
        <f t="shared" si="90"/>
        <v>147.75500000000034</v>
      </c>
      <c r="G222" s="18">
        <f t="shared" si="102"/>
        <v>738.77500000000168</v>
      </c>
      <c r="H222" s="16">
        <f t="shared" si="103"/>
        <v>605.46000000000208</v>
      </c>
      <c r="I222" s="14">
        <f t="shared" si="91"/>
        <v>151.36500000000052</v>
      </c>
      <c r="J222" s="20">
        <f t="shared" si="86"/>
        <v>756.82500000000255</v>
      </c>
      <c r="K222" s="16">
        <f t="shared" si="104"/>
        <v>610.60000000000207</v>
      </c>
      <c r="L222" s="14">
        <f t="shared" si="92"/>
        <v>152.65000000000052</v>
      </c>
      <c r="M222" s="20">
        <f t="shared" si="97"/>
        <v>763.25000000000261</v>
      </c>
      <c r="N222" s="16">
        <f t="shared" si="105"/>
        <v>727.20999999999822</v>
      </c>
      <c r="O222" s="14">
        <f t="shared" si="93"/>
        <v>181.80249999999955</v>
      </c>
      <c r="P222" s="19">
        <f t="shared" si="87"/>
        <v>909.01249999999777</v>
      </c>
      <c r="Q222" s="16">
        <f t="shared" si="106"/>
        <v>732.4599999999981</v>
      </c>
      <c r="R222" s="14">
        <f t="shared" si="94"/>
        <v>183.11499999999953</v>
      </c>
      <c r="S222" s="19">
        <f t="shared" si="98"/>
        <v>915.57499999999766</v>
      </c>
      <c r="T222" s="16">
        <f t="shared" si="107"/>
        <v>742.99000000000262</v>
      </c>
      <c r="U222" s="14">
        <f t="shared" si="95"/>
        <v>185.74750000000066</v>
      </c>
      <c r="V222" s="23">
        <f t="shared" si="88"/>
        <v>928.73750000000325</v>
      </c>
      <c r="W222" s="16">
        <f t="shared" si="108"/>
        <v>748.43000000000268</v>
      </c>
      <c r="X222" s="14">
        <f t="shared" si="96"/>
        <v>187.10750000000067</v>
      </c>
      <c r="Y222" s="23">
        <f t="shared" si="99"/>
        <v>935.53750000000332</v>
      </c>
    </row>
    <row r="223" spans="1:25" x14ac:dyDescent="0.2">
      <c r="A223" s="27">
        <v>218</v>
      </c>
      <c r="B223" s="16">
        <f t="shared" si="100"/>
        <v>588.98000000000138</v>
      </c>
      <c r="C223" s="14">
        <f t="shared" si="89"/>
        <v>147.24500000000035</v>
      </c>
      <c r="D223" s="18">
        <f t="shared" si="85"/>
        <v>736.22500000000173</v>
      </c>
      <c r="E223" s="16">
        <f t="shared" si="101"/>
        <v>593.4600000000014</v>
      </c>
      <c r="F223" s="14">
        <f t="shared" si="90"/>
        <v>148.36500000000035</v>
      </c>
      <c r="G223" s="18">
        <f t="shared" si="102"/>
        <v>741.82500000000175</v>
      </c>
      <c r="H223" s="16">
        <f t="shared" si="103"/>
        <v>607.9400000000021</v>
      </c>
      <c r="I223" s="14">
        <f t="shared" si="91"/>
        <v>151.98500000000053</v>
      </c>
      <c r="J223" s="20">
        <f t="shared" si="86"/>
        <v>759.92500000000268</v>
      </c>
      <c r="K223" s="16">
        <f t="shared" si="104"/>
        <v>613.08000000000209</v>
      </c>
      <c r="L223" s="14">
        <f t="shared" si="92"/>
        <v>153.27000000000052</v>
      </c>
      <c r="M223" s="20">
        <f t="shared" si="97"/>
        <v>766.35000000000264</v>
      </c>
      <c r="N223" s="16">
        <f t="shared" si="105"/>
        <v>730.25999999999817</v>
      </c>
      <c r="O223" s="14">
        <f t="shared" si="93"/>
        <v>182.56499999999954</v>
      </c>
      <c r="P223" s="19">
        <f t="shared" si="87"/>
        <v>912.82499999999777</v>
      </c>
      <c r="Q223" s="16">
        <f t="shared" si="106"/>
        <v>735.50999999999806</v>
      </c>
      <c r="R223" s="14">
        <f t="shared" si="94"/>
        <v>183.87749999999951</v>
      </c>
      <c r="S223" s="19">
        <f t="shared" si="98"/>
        <v>919.38749999999754</v>
      </c>
      <c r="T223" s="16">
        <f t="shared" si="107"/>
        <v>746.10000000000264</v>
      </c>
      <c r="U223" s="14">
        <f t="shared" si="95"/>
        <v>186.52500000000066</v>
      </c>
      <c r="V223" s="23">
        <f t="shared" si="88"/>
        <v>932.6250000000033</v>
      </c>
      <c r="W223" s="16">
        <f t="shared" si="108"/>
        <v>751.54000000000269</v>
      </c>
      <c r="X223" s="14">
        <f t="shared" si="96"/>
        <v>187.88500000000067</v>
      </c>
      <c r="Y223" s="23">
        <f t="shared" si="99"/>
        <v>939.42500000000337</v>
      </c>
    </row>
    <row r="224" spans="1:25" x14ac:dyDescent="0.2">
      <c r="A224" s="27">
        <v>219</v>
      </c>
      <c r="B224" s="16">
        <f t="shared" si="100"/>
        <v>591.42000000000144</v>
      </c>
      <c r="C224" s="14">
        <f t="shared" si="89"/>
        <v>147.85500000000036</v>
      </c>
      <c r="D224" s="18">
        <f t="shared" si="85"/>
        <v>739.2750000000018</v>
      </c>
      <c r="E224" s="16">
        <f t="shared" si="101"/>
        <v>595.90000000000146</v>
      </c>
      <c r="F224" s="14">
        <f t="shared" si="90"/>
        <v>148.97500000000036</v>
      </c>
      <c r="G224" s="18">
        <f t="shared" si="102"/>
        <v>744.87500000000182</v>
      </c>
      <c r="H224" s="16">
        <f t="shared" si="103"/>
        <v>610.42000000000212</v>
      </c>
      <c r="I224" s="14">
        <f t="shared" si="91"/>
        <v>152.60500000000053</v>
      </c>
      <c r="J224" s="20">
        <f t="shared" si="86"/>
        <v>763.02500000000259</v>
      </c>
      <c r="K224" s="16">
        <f t="shared" si="104"/>
        <v>615.56000000000211</v>
      </c>
      <c r="L224" s="14">
        <f t="shared" si="92"/>
        <v>153.89000000000053</v>
      </c>
      <c r="M224" s="20">
        <f t="shared" si="97"/>
        <v>769.45000000000266</v>
      </c>
      <c r="N224" s="16">
        <f t="shared" si="105"/>
        <v>733.30999999999813</v>
      </c>
      <c r="O224" s="14">
        <f t="shared" si="93"/>
        <v>183.32749999999953</v>
      </c>
      <c r="P224" s="19">
        <f t="shared" si="87"/>
        <v>916.63749999999766</v>
      </c>
      <c r="Q224" s="16">
        <f t="shared" si="106"/>
        <v>738.55999999999801</v>
      </c>
      <c r="R224" s="14">
        <f t="shared" si="94"/>
        <v>184.6399999999995</v>
      </c>
      <c r="S224" s="19">
        <f t="shared" si="98"/>
        <v>923.19999999999754</v>
      </c>
      <c r="T224" s="16">
        <f t="shared" si="107"/>
        <v>749.21000000000265</v>
      </c>
      <c r="U224" s="14">
        <f t="shared" si="95"/>
        <v>187.30250000000066</v>
      </c>
      <c r="V224" s="23">
        <f t="shared" si="88"/>
        <v>936.51250000000334</v>
      </c>
      <c r="W224" s="16">
        <f t="shared" si="108"/>
        <v>754.65000000000271</v>
      </c>
      <c r="X224" s="14">
        <f t="shared" si="96"/>
        <v>188.66250000000068</v>
      </c>
      <c r="Y224" s="23">
        <f t="shared" si="99"/>
        <v>943.31250000000341</v>
      </c>
    </row>
    <row r="225" spans="1:25" x14ac:dyDescent="0.2">
      <c r="A225" s="27">
        <v>220</v>
      </c>
      <c r="B225" s="16">
        <f t="shared" si="100"/>
        <v>593.86000000000149</v>
      </c>
      <c r="C225" s="14">
        <f t="shared" si="89"/>
        <v>148.46500000000037</v>
      </c>
      <c r="D225" s="18">
        <f t="shared" si="85"/>
        <v>742.32500000000186</v>
      </c>
      <c r="E225" s="16">
        <f t="shared" si="101"/>
        <v>598.34000000000151</v>
      </c>
      <c r="F225" s="14">
        <f t="shared" si="90"/>
        <v>149.58500000000038</v>
      </c>
      <c r="G225" s="18">
        <f t="shared" si="102"/>
        <v>747.92500000000189</v>
      </c>
      <c r="H225" s="16">
        <f t="shared" si="103"/>
        <v>612.90000000000214</v>
      </c>
      <c r="I225" s="14">
        <f t="shared" si="91"/>
        <v>153.22500000000053</v>
      </c>
      <c r="J225" s="20">
        <f t="shared" si="86"/>
        <v>766.12500000000273</v>
      </c>
      <c r="K225" s="16">
        <f t="shared" si="104"/>
        <v>618.04000000000212</v>
      </c>
      <c r="L225" s="14">
        <f t="shared" si="92"/>
        <v>154.51000000000053</v>
      </c>
      <c r="M225" s="20">
        <f t="shared" si="97"/>
        <v>772.55000000000268</v>
      </c>
      <c r="N225" s="16">
        <f t="shared" si="105"/>
        <v>736.35999999999808</v>
      </c>
      <c r="O225" s="14">
        <f t="shared" si="93"/>
        <v>184.08999999999952</v>
      </c>
      <c r="P225" s="19">
        <f t="shared" si="87"/>
        <v>920.44999999999754</v>
      </c>
      <c r="Q225" s="16">
        <f t="shared" si="106"/>
        <v>741.60999999999797</v>
      </c>
      <c r="R225" s="14">
        <f t="shared" si="94"/>
        <v>185.40249999999949</v>
      </c>
      <c r="S225" s="19">
        <f t="shared" si="98"/>
        <v>927.01249999999743</v>
      </c>
      <c r="T225" s="16">
        <f t="shared" si="107"/>
        <v>752.32000000000266</v>
      </c>
      <c r="U225" s="14">
        <f t="shared" si="95"/>
        <v>188.08000000000067</v>
      </c>
      <c r="V225" s="23">
        <f t="shared" si="88"/>
        <v>940.40000000000327</v>
      </c>
      <c r="W225" s="16">
        <f t="shared" si="108"/>
        <v>757.76000000000272</v>
      </c>
      <c r="X225" s="14">
        <f t="shared" si="96"/>
        <v>189.44000000000068</v>
      </c>
      <c r="Y225" s="23">
        <f t="shared" si="99"/>
        <v>947.20000000000346</v>
      </c>
    </row>
    <row r="226" spans="1:25" x14ac:dyDescent="0.2">
      <c r="A226" s="27">
        <v>221</v>
      </c>
      <c r="B226" s="16">
        <f t="shared" si="100"/>
        <v>596.30000000000155</v>
      </c>
      <c r="C226" s="14">
        <f t="shared" si="89"/>
        <v>149.07500000000039</v>
      </c>
      <c r="D226" s="18">
        <f t="shared" si="85"/>
        <v>745.37500000000193</v>
      </c>
      <c r="E226" s="16">
        <f t="shared" si="101"/>
        <v>600.78000000000156</v>
      </c>
      <c r="F226" s="14">
        <f t="shared" si="90"/>
        <v>150.19500000000039</v>
      </c>
      <c r="G226" s="18">
        <f t="shared" si="102"/>
        <v>750.97500000000196</v>
      </c>
      <c r="H226" s="16">
        <f t="shared" si="103"/>
        <v>615.38000000000216</v>
      </c>
      <c r="I226" s="14">
        <f t="shared" si="91"/>
        <v>153.84500000000054</v>
      </c>
      <c r="J226" s="20">
        <f t="shared" si="86"/>
        <v>769.22500000000264</v>
      </c>
      <c r="K226" s="16">
        <f t="shared" si="104"/>
        <v>620.52000000000214</v>
      </c>
      <c r="L226" s="14">
        <f t="shared" si="92"/>
        <v>155.13000000000054</v>
      </c>
      <c r="M226" s="20">
        <f t="shared" si="97"/>
        <v>775.65000000000271</v>
      </c>
      <c r="N226" s="16">
        <f t="shared" si="105"/>
        <v>739.40999999999804</v>
      </c>
      <c r="O226" s="14">
        <f t="shared" si="93"/>
        <v>184.85249999999951</v>
      </c>
      <c r="P226" s="19">
        <f t="shared" si="87"/>
        <v>924.26249999999754</v>
      </c>
      <c r="Q226" s="16">
        <f t="shared" si="106"/>
        <v>744.65999999999792</v>
      </c>
      <c r="R226" s="14">
        <f t="shared" si="94"/>
        <v>186.16499999999948</v>
      </c>
      <c r="S226" s="19">
        <f t="shared" si="98"/>
        <v>930.82499999999743</v>
      </c>
      <c r="T226" s="16">
        <f t="shared" si="107"/>
        <v>755.43000000000268</v>
      </c>
      <c r="U226" s="14">
        <f t="shared" si="95"/>
        <v>188.85750000000067</v>
      </c>
      <c r="V226" s="23">
        <f t="shared" si="88"/>
        <v>944.28750000000332</v>
      </c>
      <c r="W226" s="16">
        <f t="shared" si="108"/>
        <v>760.87000000000273</v>
      </c>
      <c r="X226" s="14">
        <f t="shared" si="96"/>
        <v>190.21750000000068</v>
      </c>
      <c r="Y226" s="23">
        <f t="shared" si="99"/>
        <v>951.08750000000339</v>
      </c>
    </row>
    <row r="227" spans="1:25" x14ac:dyDescent="0.2">
      <c r="A227" s="27">
        <v>222</v>
      </c>
      <c r="B227" s="16">
        <f t="shared" si="100"/>
        <v>598.7400000000016</v>
      </c>
      <c r="C227" s="14">
        <f t="shared" si="89"/>
        <v>149.6850000000004</v>
      </c>
      <c r="D227" s="18">
        <f t="shared" si="85"/>
        <v>748.425000000002</v>
      </c>
      <c r="E227" s="16">
        <f t="shared" si="101"/>
        <v>603.22000000000162</v>
      </c>
      <c r="F227" s="14">
        <f t="shared" si="90"/>
        <v>150.8050000000004</v>
      </c>
      <c r="G227" s="18">
        <f t="shared" si="102"/>
        <v>754.02500000000202</v>
      </c>
      <c r="H227" s="16">
        <f t="shared" si="103"/>
        <v>617.86000000000217</v>
      </c>
      <c r="I227" s="14">
        <f t="shared" si="91"/>
        <v>154.46500000000054</v>
      </c>
      <c r="J227" s="20">
        <f t="shared" si="86"/>
        <v>772.32500000000277</v>
      </c>
      <c r="K227" s="16">
        <f t="shared" si="104"/>
        <v>623.00000000000216</v>
      </c>
      <c r="L227" s="14">
        <f t="shared" si="92"/>
        <v>155.75000000000054</v>
      </c>
      <c r="M227" s="20">
        <f t="shared" si="97"/>
        <v>778.75000000000273</v>
      </c>
      <c r="N227" s="16">
        <f t="shared" si="105"/>
        <v>742.45999999999799</v>
      </c>
      <c r="O227" s="14">
        <f t="shared" si="93"/>
        <v>185.6149999999995</v>
      </c>
      <c r="P227" s="19">
        <f t="shared" si="87"/>
        <v>928.07499999999754</v>
      </c>
      <c r="Q227" s="16">
        <f t="shared" si="106"/>
        <v>747.70999999999788</v>
      </c>
      <c r="R227" s="14">
        <f t="shared" si="94"/>
        <v>186.92749999999947</v>
      </c>
      <c r="S227" s="19">
        <f t="shared" si="98"/>
        <v>934.63749999999732</v>
      </c>
      <c r="T227" s="16">
        <f t="shared" si="107"/>
        <v>758.54000000000269</v>
      </c>
      <c r="U227" s="14">
        <f t="shared" si="95"/>
        <v>189.63500000000067</v>
      </c>
      <c r="V227" s="23">
        <f t="shared" si="88"/>
        <v>948.17500000000337</v>
      </c>
      <c r="W227" s="16">
        <f t="shared" si="108"/>
        <v>763.98000000000275</v>
      </c>
      <c r="X227" s="14">
        <f t="shared" si="96"/>
        <v>190.99500000000069</v>
      </c>
      <c r="Y227" s="23">
        <f t="shared" si="99"/>
        <v>954.97500000000343</v>
      </c>
    </row>
    <row r="228" spans="1:25" x14ac:dyDescent="0.2">
      <c r="A228" s="27">
        <v>223</v>
      </c>
      <c r="B228" s="16">
        <f t="shared" si="100"/>
        <v>601.18000000000166</v>
      </c>
      <c r="C228" s="14">
        <f t="shared" si="89"/>
        <v>150.29500000000041</v>
      </c>
      <c r="D228" s="18">
        <f t="shared" si="85"/>
        <v>751.47500000000207</v>
      </c>
      <c r="E228" s="16">
        <f t="shared" si="101"/>
        <v>605.66000000000167</v>
      </c>
      <c r="F228" s="14">
        <f t="shared" si="90"/>
        <v>151.41500000000042</v>
      </c>
      <c r="G228" s="18">
        <f t="shared" si="102"/>
        <v>757.07500000000209</v>
      </c>
      <c r="H228" s="16">
        <f t="shared" si="103"/>
        <v>620.34000000000219</v>
      </c>
      <c r="I228" s="14">
        <f t="shared" si="91"/>
        <v>155.08500000000055</v>
      </c>
      <c r="J228" s="20">
        <f t="shared" si="86"/>
        <v>775.42500000000268</v>
      </c>
      <c r="K228" s="16">
        <f t="shared" si="104"/>
        <v>625.48000000000218</v>
      </c>
      <c r="L228" s="14">
        <f t="shared" si="92"/>
        <v>156.37000000000054</v>
      </c>
      <c r="M228" s="20">
        <f t="shared" si="97"/>
        <v>781.85000000000275</v>
      </c>
      <c r="N228" s="16">
        <f t="shared" si="105"/>
        <v>745.50999999999794</v>
      </c>
      <c r="O228" s="14">
        <f t="shared" si="93"/>
        <v>186.37749999999949</v>
      </c>
      <c r="P228" s="19">
        <f t="shared" si="87"/>
        <v>931.88749999999743</v>
      </c>
      <c r="Q228" s="16">
        <f t="shared" si="106"/>
        <v>750.75999999999783</v>
      </c>
      <c r="R228" s="14">
        <f t="shared" si="94"/>
        <v>187.68999999999946</v>
      </c>
      <c r="S228" s="19">
        <f t="shared" si="98"/>
        <v>938.44999999999732</v>
      </c>
      <c r="T228" s="16">
        <f t="shared" si="107"/>
        <v>761.65000000000271</v>
      </c>
      <c r="U228" s="14">
        <f t="shared" si="95"/>
        <v>190.41250000000068</v>
      </c>
      <c r="V228" s="23">
        <f t="shared" si="88"/>
        <v>952.06250000000341</v>
      </c>
      <c r="W228" s="16">
        <f t="shared" si="108"/>
        <v>767.09000000000276</v>
      </c>
      <c r="X228" s="14">
        <f t="shared" si="96"/>
        <v>191.77250000000069</v>
      </c>
      <c r="Y228" s="23">
        <f t="shared" si="99"/>
        <v>958.86250000000348</v>
      </c>
    </row>
    <row r="229" spans="1:25" x14ac:dyDescent="0.2">
      <c r="A229" s="27">
        <v>224</v>
      </c>
      <c r="B229" s="16">
        <f t="shared" si="100"/>
        <v>603.62000000000171</v>
      </c>
      <c r="C229" s="14">
        <f t="shared" si="89"/>
        <v>150.90500000000043</v>
      </c>
      <c r="D229" s="18">
        <f t="shared" si="85"/>
        <v>754.52500000000214</v>
      </c>
      <c r="E229" s="16">
        <f t="shared" si="101"/>
        <v>608.10000000000173</v>
      </c>
      <c r="F229" s="14">
        <f t="shared" si="90"/>
        <v>152.02500000000043</v>
      </c>
      <c r="G229" s="18">
        <f t="shared" si="102"/>
        <v>760.12500000000216</v>
      </c>
      <c r="H229" s="16">
        <f t="shared" si="103"/>
        <v>622.82000000000221</v>
      </c>
      <c r="I229" s="14">
        <f t="shared" si="91"/>
        <v>155.70500000000055</v>
      </c>
      <c r="J229" s="20">
        <f t="shared" si="86"/>
        <v>778.52500000000282</v>
      </c>
      <c r="K229" s="16">
        <f t="shared" si="104"/>
        <v>627.9600000000022</v>
      </c>
      <c r="L229" s="14">
        <f t="shared" si="92"/>
        <v>156.99000000000055</v>
      </c>
      <c r="M229" s="20">
        <f t="shared" si="97"/>
        <v>784.95000000000277</v>
      </c>
      <c r="N229" s="16">
        <f t="shared" si="105"/>
        <v>748.5599999999979</v>
      </c>
      <c r="O229" s="14">
        <f t="shared" si="93"/>
        <v>187.13999999999947</v>
      </c>
      <c r="P229" s="19">
        <f t="shared" si="87"/>
        <v>935.69999999999732</v>
      </c>
      <c r="Q229" s="16">
        <f t="shared" si="106"/>
        <v>753.80999999999779</v>
      </c>
      <c r="R229" s="14">
        <f t="shared" si="94"/>
        <v>188.45249999999945</v>
      </c>
      <c r="S229" s="19">
        <f t="shared" si="98"/>
        <v>942.2624999999972</v>
      </c>
      <c r="T229" s="16">
        <f t="shared" si="107"/>
        <v>764.76000000000272</v>
      </c>
      <c r="U229" s="14">
        <f t="shared" si="95"/>
        <v>191.19000000000068</v>
      </c>
      <c r="V229" s="23">
        <f t="shared" si="88"/>
        <v>955.95000000000346</v>
      </c>
      <c r="W229" s="16">
        <f t="shared" si="108"/>
        <v>770.20000000000277</v>
      </c>
      <c r="X229" s="14">
        <f t="shared" si="96"/>
        <v>192.55000000000069</v>
      </c>
      <c r="Y229" s="23">
        <f t="shared" si="99"/>
        <v>962.75000000000341</v>
      </c>
    </row>
    <row r="230" spans="1:25" x14ac:dyDescent="0.2">
      <c r="A230" s="27">
        <v>225</v>
      </c>
      <c r="B230" s="16">
        <f t="shared" si="100"/>
        <v>606.06000000000176</v>
      </c>
      <c r="C230" s="14">
        <f t="shared" si="89"/>
        <v>151.51500000000044</v>
      </c>
      <c r="D230" s="18">
        <f t="shared" si="85"/>
        <v>757.57500000000221</v>
      </c>
      <c r="E230" s="16">
        <f t="shared" si="101"/>
        <v>610.54000000000178</v>
      </c>
      <c r="F230" s="14">
        <f t="shared" si="90"/>
        <v>152.63500000000045</v>
      </c>
      <c r="G230" s="18">
        <f t="shared" si="102"/>
        <v>763.17500000000223</v>
      </c>
      <c r="H230" s="16">
        <f t="shared" si="103"/>
        <v>625.30000000000223</v>
      </c>
      <c r="I230" s="14">
        <f t="shared" si="91"/>
        <v>156.32500000000056</v>
      </c>
      <c r="J230" s="20">
        <f t="shared" si="86"/>
        <v>781.62500000000273</v>
      </c>
      <c r="K230" s="16">
        <f t="shared" si="104"/>
        <v>630.44000000000221</v>
      </c>
      <c r="L230" s="14">
        <f t="shared" si="92"/>
        <v>157.61000000000055</v>
      </c>
      <c r="M230" s="20">
        <f t="shared" si="97"/>
        <v>788.0500000000028</v>
      </c>
      <c r="N230" s="16">
        <f t="shared" si="105"/>
        <v>751.60999999999785</v>
      </c>
      <c r="O230" s="14">
        <f t="shared" si="93"/>
        <v>187.90249999999946</v>
      </c>
      <c r="P230" s="19">
        <f t="shared" si="87"/>
        <v>939.51249999999732</v>
      </c>
      <c r="Q230" s="16">
        <f t="shared" si="106"/>
        <v>756.85999999999774</v>
      </c>
      <c r="R230" s="14">
        <f t="shared" si="94"/>
        <v>189.21499999999943</v>
      </c>
      <c r="S230" s="19">
        <f t="shared" si="98"/>
        <v>946.0749999999972</v>
      </c>
      <c r="T230" s="16">
        <f t="shared" si="107"/>
        <v>767.87000000000273</v>
      </c>
      <c r="U230" s="14">
        <f t="shared" si="95"/>
        <v>191.96750000000068</v>
      </c>
      <c r="V230" s="23">
        <f t="shared" si="88"/>
        <v>959.83750000000339</v>
      </c>
      <c r="W230" s="16">
        <f t="shared" si="108"/>
        <v>773.31000000000279</v>
      </c>
      <c r="X230" s="14">
        <f t="shared" si="96"/>
        <v>193.3275000000007</v>
      </c>
      <c r="Y230" s="23">
        <f t="shared" si="99"/>
        <v>966.63750000000346</v>
      </c>
    </row>
    <row r="231" spans="1:25" x14ac:dyDescent="0.2">
      <c r="A231" s="27">
        <v>226</v>
      </c>
      <c r="B231" s="16">
        <f t="shared" si="100"/>
        <v>608.50000000000182</v>
      </c>
      <c r="C231" s="14">
        <f t="shared" si="89"/>
        <v>152.12500000000045</v>
      </c>
      <c r="D231" s="18">
        <f t="shared" si="85"/>
        <v>760.62500000000227</v>
      </c>
      <c r="E231" s="16">
        <f t="shared" si="101"/>
        <v>612.98000000000184</v>
      </c>
      <c r="F231" s="14">
        <f t="shared" si="90"/>
        <v>153.24500000000046</v>
      </c>
      <c r="G231" s="18">
        <f t="shared" si="102"/>
        <v>766.2250000000023</v>
      </c>
      <c r="H231" s="16">
        <f t="shared" si="103"/>
        <v>627.78000000000225</v>
      </c>
      <c r="I231" s="14">
        <f t="shared" si="91"/>
        <v>156.94500000000056</v>
      </c>
      <c r="J231" s="20">
        <f t="shared" si="86"/>
        <v>784.72500000000286</v>
      </c>
      <c r="K231" s="16">
        <f t="shared" si="104"/>
        <v>632.92000000000223</v>
      </c>
      <c r="L231" s="14">
        <f t="shared" si="92"/>
        <v>158.23000000000056</v>
      </c>
      <c r="M231" s="20">
        <f t="shared" si="97"/>
        <v>791.15000000000282</v>
      </c>
      <c r="N231" s="16">
        <f t="shared" si="105"/>
        <v>754.65999999999781</v>
      </c>
      <c r="O231" s="14">
        <f t="shared" si="93"/>
        <v>188.66499999999945</v>
      </c>
      <c r="P231" s="19">
        <f t="shared" si="87"/>
        <v>943.32499999999732</v>
      </c>
      <c r="Q231" s="16">
        <f t="shared" si="106"/>
        <v>759.90999999999769</v>
      </c>
      <c r="R231" s="14">
        <f t="shared" si="94"/>
        <v>189.97749999999942</v>
      </c>
      <c r="S231" s="19">
        <f t="shared" si="98"/>
        <v>949.88749999999709</v>
      </c>
      <c r="T231" s="16">
        <f t="shared" si="107"/>
        <v>770.98000000000275</v>
      </c>
      <c r="U231" s="14">
        <f t="shared" si="95"/>
        <v>192.74500000000069</v>
      </c>
      <c r="V231" s="23">
        <f t="shared" si="88"/>
        <v>963.72500000000343</v>
      </c>
      <c r="W231" s="16">
        <f t="shared" si="108"/>
        <v>776.4200000000028</v>
      </c>
      <c r="X231" s="14">
        <f t="shared" si="96"/>
        <v>194.1050000000007</v>
      </c>
      <c r="Y231" s="23">
        <f t="shared" si="99"/>
        <v>970.5250000000035</v>
      </c>
    </row>
    <row r="232" spans="1:25" x14ac:dyDescent="0.2">
      <c r="A232" s="27">
        <v>227</v>
      </c>
      <c r="B232" s="16">
        <f t="shared" si="100"/>
        <v>610.94000000000187</v>
      </c>
      <c r="C232" s="14">
        <f t="shared" si="89"/>
        <v>152.73500000000047</v>
      </c>
      <c r="D232" s="18">
        <f t="shared" si="85"/>
        <v>763.67500000000234</v>
      </c>
      <c r="E232" s="16">
        <f t="shared" si="101"/>
        <v>615.42000000000189</v>
      </c>
      <c r="F232" s="14">
        <f t="shared" si="90"/>
        <v>153.85500000000047</v>
      </c>
      <c r="G232" s="18">
        <f t="shared" si="102"/>
        <v>769.27500000000236</v>
      </c>
      <c r="H232" s="16">
        <f t="shared" si="103"/>
        <v>630.26000000000226</v>
      </c>
      <c r="I232" s="14">
        <f t="shared" si="91"/>
        <v>157.56500000000057</v>
      </c>
      <c r="J232" s="20">
        <f t="shared" si="86"/>
        <v>787.82500000000277</v>
      </c>
      <c r="K232" s="16">
        <f t="shared" si="104"/>
        <v>635.40000000000225</v>
      </c>
      <c r="L232" s="14">
        <f t="shared" si="92"/>
        <v>158.85000000000056</v>
      </c>
      <c r="M232" s="20">
        <f t="shared" si="97"/>
        <v>794.25000000000284</v>
      </c>
      <c r="N232" s="16">
        <f t="shared" si="105"/>
        <v>757.70999999999776</v>
      </c>
      <c r="O232" s="14">
        <f t="shared" si="93"/>
        <v>189.42749999999944</v>
      </c>
      <c r="P232" s="19">
        <f t="shared" si="87"/>
        <v>947.1374999999972</v>
      </c>
      <c r="Q232" s="16">
        <f t="shared" si="106"/>
        <v>762.95999999999765</v>
      </c>
      <c r="R232" s="14">
        <f t="shared" si="94"/>
        <v>190.73999999999941</v>
      </c>
      <c r="S232" s="19">
        <f t="shared" si="98"/>
        <v>953.69999999999709</v>
      </c>
      <c r="T232" s="16">
        <f t="shared" si="107"/>
        <v>774.09000000000276</v>
      </c>
      <c r="U232" s="14">
        <f t="shared" si="95"/>
        <v>193.52250000000069</v>
      </c>
      <c r="V232" s="23">
        <f t="shared" si="88"/>
        <v>967.61250000000348</v>
      </c>
      <c r="W232" s="16">
        <f t="shared" si="108"/>
        <v>779.53000000000281</v>
      </c>
      <c r="X232" s="14">
        <f t="shared" si="96"/>
        <v>194.8825000000007</v>
      </c>
      <c r="Y232" s="23">
        <f t="shared" si="99"/>
        <v>974.41250000000355</v>
      </c>
    </row>
    <row r="233" spans="1:25" x14ac:dyDescent="0.2">
      <c r="A233" s="27">
        <v>228</v>
      </c>
      <c r="B233" s="16">
        <f t="shared" si="100"/>
        <v>613.38000000000193</v>
      </c>
      <c r="C233" s="14">
        <f t="shared" si="89"/>
        <v>153.34500000000048</v>
      </c>
      <c r="D233" s="18">
        <f t="shared" si="85"/>
        <v>766.72500000000241</v>
      </c>
      <c r="E233" s="16">
        <f t="shared" si="101"/>
        <v>617.86000000000195</v>
      </c>
      <c r="F233" s="14">
        <f t="shared" si="90"/>
        <v>154.46500000000049</v>
      </c>
      <c r="G233" s="18">
        <f t="shared" si="102"/>
        <v>772.32500000000243</v>
      </c>
      <c r="H233" s="16">
        <f t="shared" si="103"/>
        <v>632.74000000000228</v>
      </c>
      <c r="I233" s="14">
        <f t="shared" si="91"/>
        <v>158.18500000000057</v>
      </c>
      <c r="J233" s="20">
        <f t="shared" si="86"/>
        <v>790.92500000000291</v>
      </c>
      <c r="K233" s="16">
        <f t="shared" si="104"/>
        <v>637.88000000000227</v>
      </c>
      <c r="L233" s="14">
        <f t="shared" si="92"/>
        <v>159.47000000000057</v>
      </c>
      <c r="M233" s="20">
        <f t="shared" si="97"/>
        <v>797.35000000000286</v>
      </c>
      <c r="N233" s="16">
        <f t="shared" si="105"/>
        <v>760.75999999999772</v>
      </c>
      <c r="O233" s="14">
        <f t="shared" si="93"/>
        <v>190.18999999999943</v>
      </c>
      <c r="P233" s="19">
        <f t="shared" si="87"/>
        <v>950.94999999999709</v>
      </c>
      <c r="Q233" s="16">
        <f t="shared" si="106"/>
        <v>766.0099999999976</v>
      </c>
      <c r="R233" s="14">
        <f t="shared" si="94"/>
        <v>191.5024999999994</v>
      </c>
      <c r="S233" s="19">
        <f t="shared" si="98"/>
        <v>957.51249999999698</v>
      </c>
      <c r="T233" s="16">
        <f t="shared" si="107"/>
        <v>777.20000000000277</v>
      </c>
      <c r="U233" s="14">
        <f t="shared" si="95"/>
        <v>194.30000000000069</v>
      </c>
      <c r="V233" s="23">
        <f t="shared" si="88"/>
        <v>971.50000000000341</v>
      </c>
      <c r="W233" s="16">
        <f t="shared" si="108"/>
        <v>782.64000000000283</v>
      </c>
      <c r="X233" s="14">
        <f t="shared" si="96"/>
        <v>195.66000000000071</v>
      </c>
      <c r="Y233" s="23">
        <f t="shared" si="99"/>
        <v>978.30000000000359</v>
      </c>
    </row>
    <row r="234" spans="1:25" x14ac:dyDescent="0.2">
      <c r="A234" s="27">
        <v>229</v>
      </c>
      <c r="B234" s="16">
        <f t="shared" si="100"/>
        <v>615.82000000000198</v>
      </c>
      <c r="C234" s="14">
        <f t="shared" si="89"/>
        <v>153.9550000000005</v>
      </c>
      <c r="D234" s="18">
        <f t="shared" ref="D234:D297" si="109">B234+C234</f>
        <v>769.77500000000248</v>
      </c>
      <c r="E234" s="16">
        <f t="shared" si="101"/>
        <v>620.300000000002</v>
      </c>
      <c r="F234" s="14">
        <f t="shared" si="90"/>
        <v>155.0750000000005</v>
      </c>
      <c r="G234" s="18">
        <f t="shared" si="102"/>
        <v>775.3750000000025</v>
      </c>
      <c r="H234" s="16">
        <f t="shared" si="103"/>
        <v>635.2200000000023</v>
      </c>
      <c r="I234" s="14">
        <f t="shared" si="91"/>
        <v>158.80500000000058</v>
      </c>
      <c r="J234" s="20">
        <f t="shared" ref="J234:J297" si="110">H234+I234</f>
        <v>794.02500000000282</v>
      </c>
      <c r="K234" s="16">
        <f t="shared" si="104"/>
        <v>640.36000000000229</v>
      </c>
      <c r="L234" s="14">
        <f t="shared" si="92"/>
        <v>160.09000000000057</v>
      </c>
      <c r="M234" s="20">
        <f t="shared" si="97"/>
        <v>800.45000000000289</v>
      </c>
      <c r="N234" s="16">
        <f t="shared" si="105"/>
        <v>763.80999999999767</v>
      </c>
      <c r="O234" s="14">
        <f t="shared" si="93"/>
        <v>190.95249999999942</v>
      </c>
      <c r="P234" s="19">
        <f t="shared" ref="P234:P297" si="111">N234+O234</f>
        <v>954.76249999999709</v>
      </c>
      <c r="Q234" s="16">
        <f t="shared" si="106"/>
        <v>769.05999999999756</v>
      </c>
      <c r="R234" s="14">
        <f t="shared" si="94"/>
        <v>192.26499999999939</v>
      </c>
      <c r="S234" s="19">
        <f t="shared" si="98"/>
        <v>961.32499999999698</v>
      </c>
      <c r="T234" s="16">
        <f t="shared" si="107"/>
        <v>780.31000000000279</v>
      </c>
      <c r="U234" s="14">
        <f t="shared" si="95"/>
        <v>195.0775000000007</v>
      </c>
      <c r="V234" s="23">
        <f t="shared" ref="V234:V297" si="112">T234+U234</f>
        <v>975.38750000000346</v>
      </c>
      <c r="W234" s="16">
        <f t="shared" si="108"/>
        <v>785.75000000000284</v>
      </c>
      <c r="X234" s="14">
        <f t="shared" si="96"/>
        <v>196.43750000000071</v>
      </c>
      <c r="Y234" s="23">
        <f t="shared" si="99"/>
        <v>982.18750000000352</v>
      </c>
    </row>
    <row r="235" spans="1:25" x14ac:dyDescent="0.2">
      <c r="A235" s="27">
        <v>230</v>
      </c>
      <c r="B235" s="16">
        <f t="shared" si="100"/>
        <v>618.26000000000204</v>
      </c>
      <c r="C235" s="14">
        <f t="shared" si="89"/>
        <v>154.56500000000051</v>
      </c>
      <c r="D235" s="18">
        <f t="shared" si="109"/>
        <v>772.82500000000255</v>
      </c>
      <c r="E235" s="16">
        <f t="shared" si="101"/>
        <v>622.74000000000206</v>
      </c>
      <c r="F235" s="14">
        <f t="shared" si="90"/>
        <v>155.68500000000051</v>
      </c>
      <c r="G235" s="18">
        <f t="shared" si="102"/>
        <v>778.42500000000257</v>
      </c>
      <c r="H235" s="16">
        <f t="shared" si="103"/>
        <v>637.70000000000232</v>
      </c>
      <c r="I235" s="14">
        <f t="shared" si="91"/>
        <v>159.42500000000058</v>
      </c>
      <c r="J235" s="20">
        <f t="shared" si="110"/>
        <v>797.12500000000296</v>
      </c>
      <c r="K235" s="16">
        <f t="shared" si="104"/>
        <v>642.84000000000231</v>
      </c>
      <c r="L235" s="14">
        <f t="shared" si="92"/>
        <v>160.71000000000058</v>
      </c>
      <c r="M235" s="20">
        <f t="shared" si="97"/>
        <v>803.55000000000291</v>
      </c>
      <c r="N235" s="16">
        <f t="shared" si="105"/>
        <v>766.85999999999763</v>
      </c>
      <c r="O235" s="14">
        <f t="shared" si="93"/>
        <v>191.71499999999941</v>
      </c>
      <c r="P235" s="19">
        <f t="shared" si="111"/>
        <v>958.57499999999709</v>
      </c>
      <c r="Q235" s="16">
        <f t="shared" si="106"/>
        <v>772.10999999999751</v>
      </c>
      <c r="R235" s="14">
        <f t="shared" si="94"/>
        <v>193.02749999999938</v>
      </c>
      <c r="S235" s="19">
        <f t="shared" si="98"/>
        <v>965.13749999999686</v>
      </c>
      <c r="T235" s="16">
        <f t="shared" si="107"/>
        <v>783.4200000000028</v>
      </c>
      <c r="U235" s="14">
        <f t="shared" si="95"/>
        <v>195.8550000000007</v>
      </c>
      <c r="V235" s="23">
        <f t="shared" si="112"/>
        <v>979.2750000000035</v>
      </c>
      <c r="W235" s="16">
        <f t="shared" si="108"/>
        <v>788.86000000000286</v>
      </c>
      <c r="X235" s="14">
        <f t="shared" si="96"/>
        <v>197.21500000000071</v>
      </c>
      <c r="Y235" s="23">
        <f t="shared" si="99"/>
        <v>986.07500000000357</v>
      </c>
    </row>
    <row r="236" spans="1:25" x14ac:dyDescent="0.2">
      <c r="A236" s="27">
        <v>231</v>
      </c>
      <c r="B236" s="16">
        <f t="shared" si="100"/>
        <v>620.70000000000209</v>
      </c>
      <c r="C236" s="14">
        <f t="shared" si="89"/>
        <v>155.17500000000052</v>
      </c>
      <c r="D236" s="18">
        <f t="shared" si="109"/>
        <v>775.87500000000261</v>
      </c>
      <c r="E236" s="16">
        <f t="shared" si="101"/>
        <v>625.18000000000211</v>
      </c>
      <c r="F236" s="14">
        <f t="shared" si="90"/>
        <v>156.29500000000053</v>
      </c>
      <c r="G236" s="18">
        <f t="shared" si="102"/>
        <v>781.47500000000264</v>
      </c>
      <c r="H236" s="16">
        <f t="shared" si="103"/>
        <v>640.18000000000234</v>
      </c>
      <c r="I236" s="14">
        <f t="shared" si="91"/>
        <v>160.04500000000058</v>
      </c>
      <c r="J236" s="20">
        <f t="shared" si="110"/>
        <v>800.22500000000286</v>
      </c>
      <c r="K236" s="16">
        <f t="shared" si="104"/>
        <v>645.32000000000232</v>
      </c>
      <c r="L236" s="14">
        <f t="shared" si="92"/>
        <v>161.33000000000058</v>
      </c>
      <c r="M236" s="20">
        <f t="shared" si="97"/>
        <v>806.65000000000293</v>
      </c>
      <c r="N236" s="16">
        <f t="shared" si="105"/>
        <v>769.90999999999758</v>
      </c>
      <c r="O236" s="14">
        <f t="shared" si="93"/>
        <v>192.4774999999994</v>
      </c>
      <c r="P236" s="19">
        <f t="shared" si="111"/>
        <v>962.38749999999698</v>
      </c>
      <c r="Q236" s="16">
        <f t="shared" si="106"/>
        <v>775.15999999999747</v>
      </c>
      <c r="R236" s="14">
        <f t="shared" si="94"/>
        <v>193.78999999999937</v>
      </c>
      <c r="S236" s="19">
        <f t="shared" si="98"/>
        <v>968.94999999999686</v>
      </c>
      <c r="T236" s="16">
        <f t="shared" si="107"/>
        <v>786.53000000000281</v>
      </c>
      <c r="U236" s="14">
        <f t="shared" si="95"/>
        <v>196.6325000000007</v>
      </c>
      <c r="V236" s="23">
        <f t="shared" si="112"/>
        <v>983.16250000000355</v>
      </c>
      <c r="W236" s="16">
        <f t="shared" si="108"/>
        <v>791.97000000000287</v>
      </c>
      <c r="X236" s="14">
        <f t="shared" si="96"/>
        <v>197.99250000000072</v>
      </c>
      <c r="Y236" s="23">
        <f t="shared" si="99"/>
        <v>989.96250000000362</v>
      </c>
    </row>
    <row r="237" spans="1:25" x14ac:dyDescent="0.2">
      <c r="A237" s="27">
        <v>232</v>
      </c>
      <c r="B237" s="16">
        <f t="shared" si="100"/>
        <v>623.14000000000215</v>
      </c>
      <c r="C237" s="14">
        <f t="shared" si="89"/>
        <v>155.78500000000054</v>
      </c>
      <c r="D237" s="18">
        <f t="shared" si="109"/>
        <v>778.92500000000268</v>
      </c>
      <c r="E237" s="16">
        <f t="shared" si="101"/>
        <v>627.62000000000216</v>
      </c>
      <c r="F237" s="14">
        <f t="shared" si="90"/>
        <v>156.90500000000054</v>
      </c>
      <c r="G237" s="18">
        <f t="shared" si="102"/>
        <v>784.52500000000271</v>
      </c>
      <c r="H237" s="16">
        <f t="shared" si="103"/>
        <v>642.66000000000236</v>
      </c>
      <c r="I237" s="14">
        <f t="shared" si="91"/>
        <v>160.66500000000059</v>
      </c>
      <c r="J237" s="20">
        <f t="shared" si="110"/>
        <v>803.325000000003</v>
      </c>
      <c r="K237" s="16">
        <f t="shared" si="104"/>
        <v>647.80000000000234</v>
      </c>
      <c r="L237" s="14">
        <f t="shared" si="92"/>
        <v>161.95000000000059</v>
      </c>
      <c r="M237" s="20">
        <f t="shared" si="97"/>
        <v>809.75000000000296</v>
      </c>
      <c r="N237" s="16">
        <f t="shared" si="105"/>
        <v>772.95999999999754</v>
      </c>
      <c r="O237" s="14">
        <f t="shared" si="93"/>
        <v>193.23999999999938</v>
      </c>
      <c r="P237" s="19">
        <f t="shared" si="111"/>
        <v>966.19999999999686</v>
      </c>
      <c r="Q237" s="16">
        <f t="shared" si="106"/>
        <v>778.20999999999742</v>
      </c>
      <c r="R237" s="14">
        <f t="shared" si="94"/>
        <v>194.55249999999936</v>
      </c>
      <c r="S237" s="19">
        <f t="shared" si="98"/>
        <v>972.76249999999675</v>
      </c>
      <c r="T237" s="16">
        <f t="shared" si="107"/>
        <v>789.64000000000283</v>
      </c>
      <c r="U237" s="14">
        <f t="shared" si="95"/>
        <v>197.41000000000071</v>
      </c>
      <c r="V237" s="23">
        <f t="shared" si="112"/>
        <v>987.05000000000359</v>
      </c>
      <c r="W237" s="16">
        <f t="shared" si="108"/>
        <v>795.08000000000288</v>
      </c>
      <c r="X237" s="14">
        <f t="shared" si="96"/>
        <v>198.77000000000072</v>
      </c>
      <c r="Y237" s="23">
        <f t="shared" si="99"/>
        <v>993.85000000000355</v>
      </c>
    </row>
    <row r="238" spans="1:25" x14ac:dyDescent="0.2">
      <c r="A238" s="27">
        <v>233</v>
      </c>
      <c r="B238" s="16">
        <f t="shared" si="100"/>
        <v>625.5800000000022</v>
      </c>
      <c r="C238" s="14">
        <f t="shared" si="89"/>
        <v>156.39500000000055</v>
      </c>
      <c r="D238" s="18">
        <f t="shared" si="109"/>
        <v>781.97500000000275</v>
      </c>
      <c r="E238" s="16">
        <f t="shared" si="101"/>
        <v>630.06000000000222</v>
      </c>
      <c r="F238" s="14">
        <f t="shared" si="90"/>
        <v>157.51500000000055</v>
      </c>
      <c r="G238" s="18">
        <f t="shared" si="102"/>
        <v>787.57500000000277</v>
      </c>
      <c r="H238" s="16">
        <f t="shared" si="103"/>
        <v>645.14000000000237</v>
      </c>
      <c r="I238" s="14">
        <f t="shared" si="91"/>
        <v>161.28500000000059</v>
      </c>
      <c r="J238" s="20">
        <f t="shared" si="110"/>
        <v>806.42500000000291</v>
      </c>
      <c r="K238" s="16">
        <f t="shared" si="104"/>
        <v>650.28000000000236</v>
      </c>
      <c r="L238" s="14">
        <f t="shared" si="92"/>
        <v>162.57000000000059</v>
      </c>
      <c r="M238" s="20">
        <f t="shared" si="97"/>
        <v>812.85000000000298</v>
      </c>
      <c r="N238" s="16">
        <f t="shared" si="105"/>
        <v>776.00999999999749</v>
      </c>
      <c r="O238" s="14">
        <f t="shared" si="93"/>
        <v>194.00249999999937</v>
      </c>
      <c r="P238" s="19">
        <f t="shared" si="111"/>
        <v>970.01249999999686</v>
      </c>
      <c r="Q238" s="16">
        <f t="shared" si="106"/>
        <v>781.25999999999738</v>
      </c>
      <c r="R238" s="14">
        <f t="shared" si="94"/>
        <v>195.31499999999934</v>
      </c>
      <c r="S238" s="19">
        <f t="shared" si="98"/>
        <v>976.57499999999675</v>
      </c>
      <c r="T238" s="16">
        <f t="shared" si="107"/>
        <v>792.75000000000284</v>
      </c>
      <c r="U238" s="14">
        <f t="shared" si="95"/>
        <v>198.18750000000071</v>
      </c>
      <c r="V238" s="23">
        <f t="shared" si="112"/>
        <v>990.93750000000352</v>
      </c>
      <c r="W238" s="16">
        <f t="shared" si="108"/>
        <v>798.1900000000029</v>
      </c>
      <c r="X238" s="14">
        <f t="shared" si="96"/>
        <v>199.54750000000072</v>
      </c>
      <c r="Y238" s="23">
        <f t="shared" si="99"/>
        <v>997.73750000000359</v>
      </c>
    </row>
    <row r="239" spans="1:25" x14ac:dyDescent="0.2">
      <c r="A239" s="27">
        <v>234</v>
      </c>
      <c r="B239" s="16">
        <f t="shared" si="100"/>
        <v>628.02000000000226</v>
      </c>
      <c r="C239" s="14">
        <f t="shared" si="89"/>
        <v>157.00500000000056</v>
      </c>
      <c r="D239" s="18">
        <f t="shared" si="109"/>
        <v>785.02500000000282</v>
      </c>
      <c r="E239" s="16">
        <f t="shared" si="101"/>
        <v>632.50000000000227</v>
      </c>
      <c r="F239" s="14">
        <f t="shared" si="90"/>
        <v>158.12500000000057</v>
      </c>
      <c r="G239" s="18">
        <f t="shared" si="102"/>
        <v>790.62500000000284</v>
      </c>
      <c r="H239" s="16">
        <f t="shared" si="103"/>
        <v>647.62000000000239</v>
      </c>
      <c r="I239" s="14">
        <f t="shared" si="91"/>
        <v>161.9050000000006</v>
      </c>
      <c r="J239" s="20">
        <f t="shared" si="110"/>
        <v>809.52500000000305</v>
      </c>
      <c r="K239" s="16">
        <f t="shared" si="104"/>
        <v>652.76000000000238</v>
      </c>
      <c r="L239" s="14">
        <f t="shared" si="92"/>
        <v>163.19000000000059</v>
      </c>
      <c r="M239" s="20">
        <f t="shared" si="97"/>
        <v>815.950000000003</v>
      </c>
      <c r="N239" s="16">
        <f t="shared" si="105"/>
        <v>779.05999999999744</v>
      </c>
      <c r="O239" s="14">
        <f t="shared" si="93"/>
        <v>194.76499999999936</v>
      </c>
      <c r="P239" s="19">
        <f t="shared" si="111"/>
        <v>973.82499999999686</v>
      </c>
      <c r="Q239" s="16">
        <f t="shared" si="106"/>
        <v>784.30999999999733</v>
      </c>
      <c r="R239" s="14">
        <f t="shared" si="94"/>
        <v>196.07749999999933</v>
      </c>
      <c r="S239" s="19">
        <f t="shared" si="98"/>
        <v>980.38749999999663</v>
      </c>
      <c r="T239" s="16">
        <f t="shared" si="107"/>
        <v>795.86000000000286</v>
      </c>
      <c r="U239" s="14">
        <f t="shared" si="95"/>
        <v>198.96500000000071</v>
      </c>
      <c r="V239" s="23">
        <f t="shared" si="112"/>
        <v>994.82500000000357</v>
      </c>
      <c r="W239" s="16">
        <f t="shared" si="108"/>
        <v>801.30000000000291</v>
      </c>
      <c r="X239" s="14">
        <f t="shared" si="96"/>
        <v>200.32500000000073</v>
      </c>
      <c r="Y239" s="23">
        <f t="shared" si="99"/>
        <v>1001.6250000000036</v>
      </c>
    </row>
    <row r="240" spans="1:25" x14ac:dyDescent="0.2">
      <c r="A240" s="27">
        <v>235</v>
      </c>
      <c r="B240" s="16">
        <f t="shared" si="100"/>
        <v>630.46000000000231</v>
      </c>
      <c r="C240" s="14">
        <f t="shared" si="89"/>
        <v>157.61500000000058</v>
      </c>
      <c r="D240" s="18">
        <f t="shared" si="109"/>
        <v>788.07500000000289</v>
      </c>
      <c r="E240" s="16">
        <f t="shared" si="101"/>
        <v>634.94000000000233</v>
      </c>
      <c r="F240" s="14">
        <f t="shared" si="90"/>
        <v>158.73500000000058</v>
      </c>
      <c r="G240" s="18">
        <f t="shared" si="102"/>
        <v>793.67500000000291</v>
      </c>
      <c r="H240" s="16">
        <f t="shared" si="103"/>
        <v>650.10000000000241</v>
      </c>
      <c r="I240" s="14">
        <f t="shared" si="91"/>
        <v>162.5250000000006</v>
      </c>
      <c r="J240" s="20">
        <f t="shared" si="110"/>
        <v>812.62500000000296</v>
      </c>
      <c r="K240" s="16">
        <f t="shared" si="104"/>
        <v>655.2400000000024</v>
      </c>
      <c r="L240" s="14">
        <f t="shared" si="92"/>
        <v>163.8100000000006</v>
      </c>
      <c r="M240" s="20">
        <f t="shared" si="97"/>
        <v>819.05000000000302</v>
      </c>
      <c r="N240" s="16">
        <f t="shared" si="105"/>
        <v>782.1099999999974</v>
      </c>
      <c r="O240" s="14">
        <f t="shared" si="93"/>
        <v>195.52749999999935</v>
      </c>
      <c r="P240" s="19">
        <f t="shared" si="111"/>
        <v>977.63749999999675</v>
      </c>
      <c r="Q240" s="16">
        <f t="shared" si="106"/>
        <v>787.35999999999729</v>
      </c>
      <c r="R240" s="14">
        <f t="shared" si="94"/>
        <v>196.83999999999932</v>
      </c>
      <c r="S240" s="19">
        <f t="shared" si="98"/>
        <v>984.19999999999663</v>
      </c>
      <c r="T240" s="16">
        <f t="shared" si="107"/>
        <v>798.97000000000287</v>
      </c>
      <c r="U240" s="14">
        <f t="shared" si="95"/>
        <v>199.74250000000072</v>
      </c>
      <c r="V240" s="23">
        <f t="shared" si="112"/>
        <v>998.71250000000362</v>
      </c>
      <c r="W240" s="16">
        <f t="shared" si="108"/>
        <v>804.41000000000292</v>
      </c>
      <c r="X240" s="14">
        <f t="shared" si="96"/>
        <v>201.10250000000073</v>
      </c>
      <c r="Y240" s="23">
        <f t="shared" si="99"/>
        <v>1005.5125000000037</v>
      </c>
    </row>
    <row r="241" spans="1:25" x14ac:dyDescent="0.2">
      <c r="A241" s="27">
        <v>236</v>
      </c>
      <c r="B241" s="16">
        <f t="shared" si="100"/>
        <v>632.90000000000236</v>
      </c>
      <c r="C241" s="14">
        <f t="shared" si="89"/>
        <v>158.22500000000059</v>
      </c>
      <c r="D241" s="18">
        <f t="shared" si="109"/>
        <v>791.12500000000296</v>
      </c>
      <c r="E241" s="16">
        <f t="shared" si="101"/>
        <v>637.38000000000238</v>
      </c>
      <c r="F241" s="14">
        <f t="shared" si="90"/>
        <v>159.3450000000006</v>
      </c>
      <c r="G241" s="18">
        <f t="shared" si="102"/>
        <v>796.72500000000298</v>
      </c>
      <c r="H241" s="16">
        <f t="shared" si="103"/>
        <v>652.58000000000243</v>
      </c>
      <c r="I241" s="14">
        <f t="shared" si="91"/>
        <v>163.14500000000061</v>
      </c>
      <c r="J241" s="20">
        <f t="shared" si="110"/>
        <v>815.72500000000309</v>
      </c>
      <c r="K241" s="16">
        <f t="shared" si="104"/>
        <v>657.72000000000241</v>
      </c>
      <c r="L241" s="14">
        <f t="shared" si="92"/>
        <v>164.4300000000006</v>
      </c>
      <c r="M241" s="20">
        <f t="shared" si="97"/>
        <v>822.15000000000305</v>
      </c>
      <c r="N241" s="16">
        <f t="shared" si="105"/>
        <v>785.15999999999735</v>
      </c>
      <c r="O241" s="14">
        <f t="shared" si="93"/>
        <v>196.28999999999934</v>
      </c>
      <c r="P241" s="19">
        <f t="shared" si="111"/>
        <v>981.44999999999663</v>
      </c>
      <c r="Q241" s="16">
        <f t="shared" si="106"/>
        <v>790.40999999999724</v>
      </c>
      <c r="R241" s="14">
        <f t="shared" si="94"/>
        <v>197.60249999999931</v>
      </c>
      <c r="S241" s="19">
        <f t="shared" si="98"/>
        <v>988.01249999999652</v>
      </c>
      <c r="T241" s="16">
        <f t="shared" si="107"/>
        <v>802.08000000000288</v>
      </c>
      <c r="U241" s="14">
        <f t="shared" si="95"/>
        <v>200.52000000000072</v>
      </c>
      <c r="V241" s="23">
        <f t="shared" si="112"/>
        <v>1002.6000000000035</v>
      </c>
      <c r="W241" s="16">
        <f t="shared" si="108"/>
        <v>807.52000000000294</v>
      </c>
      <c r="X241" s="14">
        <f t="shared" si="96"/>
        <v>201.88000000000073</v>
      </c>
      <c r="Y241" s="23">
        <f t="shared" si="99"/>
        <v>1009.4000000000037</v>
      </c>
    </row>
    <row r="242" spans="1:25" x14ac:dyDescent="0.2">
      <c r="A242" s="27">
        <v>237</v>
      </c>
      <c r="B242" s="16">
        <f t="shared" si="100"/>
        <v>635.34000000000242</v>
      </c>
      <c r="C242" s="14">
        <f t="shared" si="89"/>
        <v>158.8350000000006</v>
      </c>
      <c r="D242" s="18">
        <f t="shared" si="109"/>
        <v>794.17500000000302</v>
      </c>
      <c r="E242" s="16">
        <f t="shared" si="101"/>
        <v>639.82000000000244</v>
      </c>
      <c r="F242" s="14">
        <f t="shared" si="90"/>
        <v>159.95500000000061</v>
      </c>
      <c r="G242" s="18">
        <f t="shared" si="102"/>
        <v>799.77500000000305</v>
      </c>
      <c r="H242" s="16">
        <f t="shared" si="103"/>
        <v>655.06000000000245</v>
      </c>
      <c r="I242" s="14">
        <f t="shared" si="91"/>
        <v>163.76500000000061</v>
      </c>
      <c r="J242" s="20">
        <f t="shared" si="110"/>
        <v>818.825000000003</v>
      </c>
      <c r="K242" s="16">
        <f t="shared" si="104"/>
        <v>660.20000000000243</v>
      </c>
      <c r="L242" s="14">
        <f t="shared" si="92"/>
        <v>165.05000000000061</v>
      </c>
      <c r="M242" s="20">
        <f t="shared" si="97"/>
        <v>825.25000000000307</v>
      </c>
      <c r="N242" s="16">
        <f t="shared" si="105"/>
        <v>788.20999999999731</v>
      </c>
      <c r="O242" s="14">
        <f t="shared" si="93"/>
        <v>197.05249999999933</v>
      </c>
      <c r="P242" s="19">
        <f t="shared" si="111"/>
        <v>985.26249999999663</v>
      </c>
      <c r="Q242" s="16">
        <f t="shared" si="106"/>
        <v>793.45999999999719</v>
      </c>
      <c r="R242" s="14">
        <f t="shared" si="94"/>
        <v>198.3649999999993</v>
      </c>
      <c r="S242" s="19">
        <f t="shared" si="98"/>
        <v>991.82499999999652</v>
      </c>
      <c r="T242" s="16">
        <f t="shared" si="107"/>
        <v>805.1900000000029</v>
      </c>
      <c r="U242" s="14">
        <f t="shared" si="95"/>
        <v>201.29750000000072</v>
      </c>
      <c r="V242" s="23">
        <f t="shared" si="112"/>
        <v>1006.4875000000036</v>
      </c>
      <c r="W242" s="16">
        <f t="shared" si="108"/>
        <v>810.63000000000295</v>
      </c>
      <c r="X242" s="14">
        <f t="shared" si="96"/>
        <v>202.65750000000074</v>
      </c>
      <c r="Y242" s="23">
        <f t="shared" si="99"/>
        <v>1013.2875000000037</v>
      </c>
    </row>
    <row r="243" spans="1:25" x14ac:dyDescent="0.2">
      <c r="A243" s="27">
        <v>238</v>
      </c>
      <c r="B243" s="16">
        <f t="shared" si="100"/>
        <v>637.78000000000247</v>
      </c>
      <c r="C243" s="14">
        <f t="shared" si="89"/>
        <v>159.44500000000062</v>
      </c>
      <c r="D243" s="18">
        <f t="shared" si="109"/>
        <v>797.22500000000309</v>
      </c>
      <c r="E243" s="16">
        <f t="shared" si="101"/>
        <v>642.26000000000249</v>
      </c>
      <c r="F243" s="14">
        <f t="shared" si="90"/>
        <v>160.56500000000062</v>
      </c>
      <c r="G243" s="18">
        <f t="shared" si="102"/>
        <v>802.82500000000312</v>
      </c>
      <c r="H243" s="16">
        <f t="shared" si="103"/>
        <v>657.54000000000246</v>
      </c>
      <c r="I243" s="14">
        <f t="shared" si="91"/>
        <v>164.38500000000062</v>
      </c>
      <c r="J243" s="20">
        <f t="shared" si="110"/>
        <v>821.92500000000314</v>
      </c>
      <c r="K243" s="16">
        <f t="shared" si="104"/>
        <v>662.68000000000245</v>
      </c>
      <c r="L243" s="14">
        <f t="shared" si="92"/>
        <v>165.67000000000061</v>
      </c>
      <c r="M243" s="20">
        <f t="shared" si="97"/>
        <v>828.35000000000309</v>
      </c>
      <c r="N243" s="16">
        <f t="shared" si="105"/>
        <v>791.25999999999726</v>
      </c>
      <c r="O243" s="14">
        <f t="shared" si="93"/>
        <v>197.81499999999932</v>
      </c>
      <c r="P243" s="19">
        <f t="shared" si="111"/>
        <v>989.07499999999663</v>
      </c>
      <c r="Q243" s="16">
        <f t="shared" si="106"/>
        <v>796.50999999999715</v>
      </c>
      <c r="R243" s="14">
        <f t="shared" si="94"/>
        <v>199.12749999999929</v>
      </c>
      <c r="S243" s="19">
        <f t="shared" si="98"/>
        <v>995.63749999999641</v>
      </c>
      <c r="T243" s="16">
        <f t="shared" si="107"/>
        <v>808.30000000000291</v>
      </c>
      <c r="U243" s="14">
        <f t="shared" si="95"/>
        <v>202.07500000000073</v>
      </c>
      <c r="V243" s="23">
        <f t="shared" si="112"/>
        <v>1010.3750000000036</v>
      </c>
      <c r="W243" s="16">
        <f t="shared" si="108"/>
        <v>813.74000000000296</v>
      </c>
      <c r="X243" s="14">
        <f t="shared" si="96"/>
        <v>203.43500000000074</v>
      </c>
      <c r="Y243" s="23">
        <f t="shared" si="99"/>
        <v>1017.1750000000037</v>
      </c>
    </row>
    <row r="244" spans="1:25" x14ac:dyDescent="0.2">
      <c r="A244" s="27">
        <v>239</v>
      </c>
      <c r="B244" s="16">
        <f t="shared" si="100"/>
        <v>640.22000000000253</v>
      </c>
      <c r="C244" s="14">
        <f t="shared" si="89"/>
        <v>160.05500000000063</v>
      </c>
      <c r="D244" s="18">
        <f t="shared" si="109"/>
        <v>800.27500000000316</v>
      </c>
      <c r="E244" s="16">
        <f t="shared" si="101"/>
        <v>644.70000000000255</v>
      </c>
      <c r="F244" s="14">
        <f t="shared" si="90"/>
        <v>161.17500000000064</v>
      </c>
      <c r="G244" s="18">
        <f t="shared" si="102"/>
        <v>805.87500000000318</v>
      </c>
      <c r="H244" s="16">
        <f t="shared" si="103"/>
        <v>660.02000000000248</v>
      </c>
      <c r="I244" s="14">
        <f t="shared" si="91"/>
        <v>165.00500000000062</v>
      </c>
      <c r="J244" s="20">
        <f t="shared" si="110"/>
        <v>825.02500000000305</v>
      </c>
      <c r="K244" s="16">
        <f t="shared" si="104"/>
        <v>665.16000000000247</v>
      </c>
      <c r="L244" s="14">
        <f t="shared" si="92"/>
        <v>166.29000000000062</v>
      </c>
      <c r="M244" s="20">
        <f t="shared" si="97"/>
        <v>831.45000000000312</v>
      </c>
      <c r="N244" s="16">
        <f t="shared" si="105"/>
        <v>794.30999999999722</v>
      </c>
      <c r="O244" s="14">
        <f t="shared" si="93"/>
        <v>198.5774999999993</v>
      </c>
      <c r="P244" s="19">
        <f t="shared" si="111"/>
        <v>992.88749999999652</v>
      </c>
      <c r="Q244" s="16">
        <f t="shared" si="106"/>
        <v>799.5599999999971</v>
      </c>
      <c r="R244" s="14">
        <f t="shared" si="94"/>
        <v>199.88999999999928</v>
      </c>
      <c r="S244" s="19">
        <f t="shared" si="98"/>
        <v>999.44999999999641</v>
      </c>
      <c r="T244" s="16">
        <f t="shared" si="107"/>
        <v>811.41000000000292</v>
      </c>
      <c r="U244" s="14">
        <f t="shared" si="95"/>
        <v>202.85250000000073</v>
      </c>
      <c r="V244" s="23">
        <f t="shared" si="112"/>
        <v>1014.2625000000037</v>
      </c>
      <c r="W244" s="16">
        <f t="shared" si="108"/>
        <v>816.85000000000298</v>
      </c>
      <c r="X244" s="14">
        <f t="shared" si="96"/>
        <v>204.21250000000074</v>
      </c>
      <c r="Y244" s="23">
        <f t="shared" si="99"/>
        <v>1021.0625000000038</v>
      </c>
    </row>
    <row r="245" spans="1:25" x14ac:dyDescent="0.2">
      <c r="A245" s="27">
        <v>240</v>
      </c>
      <c r="B245" s="16">
        <f t="shared" si="100"/>
        <v>642.66000000000258</v>
      </c>
      <c r="C245" s="14">
        <f t="shared" si="89"/>
        <v>160.66500000000065</v>
      </c>
      <c r="D245" s="18">
        <f t="shared" si="109"/>
        <v>803.32500000000323</v>
      </c>
      <c r="E245" s="16">
        <f t="shared" si="101"/>
        <v>647.1400000000026</v>
      </c>
      <c r="F245" s="14">
        <f t="shared" si="90"/>
        <v>161.78500000000065</v>
      </c>
      <c r="G245" s="18">
        <f t="shared" si="102"/>
        <v>808.92500000000325</v>
      </c>
      <c r="H245" s="16">
        <f t="shared" si="103"/>
        <v>662.5000000000025</v>
      </c>
      <c r="I245" s="14">
        <f t="shared" si="91"/>
        <v>165.62500000000063</v>
      </c>
      <c r="J245" s="20">
        <f t="shared" si="110"/>
        <v>828.12500000000318</v>
      </c>
      <c r="K245" s="16">
        <f t="shared" si="104"/>
        <v>667.64000000000249</v>
      </c>
      <c r="L245" s="14">
        <f t="shared" si="92"/>
        <v>166.91000000000062</v>
      </c>
      <c r="M245" s="20">
        <f t="shared" si="97"/>
        <v>834.55000000000314</v>
      </c>
      <c r="N245" s="16">
        <f t="shared" si="105"/>
        <v>797.35999999999717</v>
      </c>
      <c r="O245" s="14">
        <f t="shared" si="93"/>
        <v>199.33999999999929</v>
      </c>
      <c r="P245" s="19">
        <f t="shared" si="111"/>
        <v>996.69999999999641</v>
      </c>
      <c r="Q245" s="16">
        <f t="shared" si="106"/>
        <v>802.60999999999706</v>
      </c>
      <c r="R245" s="14">
        <f t="shared" si="94"/>
        <v>200.65249999999926</v>
      </c>
      <c r="S245" s="19">
        <f t="shared" si="98"/>
        <v>1003.2624999999963</v>
      </c>
      <c r="T245" s="16">
        <f t="shared" si="107"/>
        <v>814.52000000000294</v>
      </c>
      <c r="U245" s="14">
        <f t="shared" si="95"/>
        <v>203.63000000000073</v>
      </c>
      <c r="V245" s="23">
        <f t="shared" si="112"/>
        <v>1018.1500000000037</v>
      </c>
      <c r="W245" s="16">
        <f t="shared" si="108"/>
        <v>819.96000000000299</v>
      </c>
      <c r="X245" s="14">
        <f t="shared" si="96"/>
        <v>204.99000000000075</v>
      </c>
      <c r="Y245" s="23">
        <f t="shared" si="99"/>
        <v>1024.9500000000037</v>
      </c>
    </row>
    <row r="246" spans="1:25" x14ac:dyDescent="0.2">
      <c r="A246" s="27">
        <v>241</v>
      </c>
      <c r="B246" s="16">
        <f t="shared" si="100"/>
        <v>645.10000000000264</v>
      </c>
      <c r="C246" s="14">
        <f t="shared" si="89"/>
        <v>161.27500000000066</v>
      </c>
      <c r="D246" s="18">
        <f t="shared" si="109"/>
        <v>806.3750000000033</v>
      </c>
      <c r="E246" s="16">
        <f t="shared" si="101"/>
        <v>649.58000000000266</v>
      </c>
      <c r="F246" s="14">
        <f t="shared" si="90"/>
        <v>162.39500000000066</v>
      </c>
      <c r="G246" s="18">
        <f t="shared" si="102"/>
        <v>811.97500000000332</v>
      </c>
      <c r="H246" s="16">
        <f t="shared" si="103"/>
        <v>664.98000000000252</v>
      </c>
      <c r="I246" s="14">
        <f t="shared" si="91"/>
        <v>166.24500000000063</v>
      </c>
      <c r="J246" s="20">
        <f t="shared" si="110"/>
        <v>831.22500000000309</v>
      </c>
      <c r="K246" s="16">
        <f t="shared" si="104"/>
        <v>670.12000000000251</v>
      </c>
      <c r="L246" s="14">
        <f t="shared" si="92"/>
        <v>167.53000000000063</v>
      </c>
      <c r="M246" s="20">
        <f t="shared" si="97"/>
        <v>837.65000000000316</v>
      </c>
      <c r="N246" s="16">
        <f t="shared" si="105"/>
        <v>800.40999999999713</v>
      </c>
      <c r="O246" s="14">
        <f t="shared" si="93"/>
        <v>200.10249999999928</v>
      </c>
      <c r="P246" s="19">
        <f t="shared" si="111"/>
        <v>1000.5124999999964</v>
      </c>
      <c r="Q246" s="16">
        <f t="shared" si="106"/>
        <v>805.65999999999701</v>
      </c>
      <c r="R246" s="14">
        <f t="shared" si="94"/>
        <v>201.41499999999925</v>
      </c>
      <c r="S246" s="19">
        <f t="shared" si="98"/>
        <v>1007.0749999999963</v>
      </c>
      <c r="T246" s="16">
        <f t="shared" si="107"/>
        <v>817.63000000000295</v>
      </c>
      <c r="U246" s="14">
        <f t="shared" si="95"/>
        <v>204.40750000000074</v>
      </c>
      <c r="V246" s="23">
        <f t="shared" si="112"/>
        <v>1022.0375000000037</v>
      </c>
      <c r="W246" s="16">
        <f t="shared" si="108"/>
        <v>823.07000000000301</v>
      </c>
      <c r="X246" s="14">
        <f t="shared" si="96"/>
        <v>205.76750000000075</v>
      </c>
      <c r="Y246" s="23">
        <f t="shared" si="99"/>
        <v>1028.8375000000037</v>
      </c>
    </row>
    <row r="247" spans="1:25" x14ac:dyDescent="0.2">
      <c r="A247" s="27">
        <v>242</v>
      </c>
      <c r="B247" s="16">
        <f t="shared" si="100"/>
        <v>647.54000000000269</v>
      </c>
      <c r="C247" s="14">
        <f t="shared" si="89"/>
        <v>161.88500000000067</v>
      </c>
      <c r="D247" s="18">
        <f t="shared" si="109"/>
        <v>809.42500000000337</v>
      </c>
      <c r="E247" s="16">
        <f t="shared" si="101"/>
        <v>652.02000000000271</v>
      </c>
      <c r="F247" s="14">
        <f t="shared" si="90"/>
        <v>163.00500000000068</v>
      </c>
      <c r="G247" s="18">
        <f t="shared" si="102"/>
        <v>815.02500000000339</v>
      </c>
      <c r="H247" s="16">
        <f t="shared" si="103"/>
        <v>667.46000000000254</v>
      </c>
      <c r="I247" s="14">
        <f t="shared" si="91"/>
        <v>166.86500000000063</v>
      </c>
      <c r="J247" s="20">
        <f t="shared" si="110"/>
        <v>834.32500000000323</v>
      </c>
      <c r="K247" s="16">
        <f t="shared" si="104"/>
        <v>672.60000000000252</v>
      </c>
      <c r="L247" s="14">
        <f t="shared" si="92"/>
        <v>168.15000000000063</v>
      </c>
      <c r="M247" s="20">
        <f t="shared" si="97"/>
        <v>840.75000000000318</v>
      </c>
      <c r="N247" s="16">
        <f t="shared" si="105"/>
        <v>803.45999999999708</v>
      </c>
      <c r="O247" s="14">
        <f t="shared" si="93"/>
        <v>200.86499999999927</v>
      </c>
      <c r="P247" s="19">
        <f t="shared" si="111"/>
        <v>1004.3249999999964</v>
      </c>
      <c r="Q247" s="16">
        <f t="shared" si="106"/>
        <v>808.70999999999697</v>
      </c>
      <c r="R247" s="14">
        <f t="shared" si="94"/>
        <v>202.17749999999924</v>
      </c>
      <c r="S247" s="19">
        <f t="shared" si="98"/>
        <v>1010.8874999999962</v>
      </c>
      <c r="T247" s="16">
        <f t="shared" si="107"/>
        <v>820.74000000000296</v>
      </c>
      <c r="U247" s="14">
        <f t="shared" si="95"/>
        <v>205.18500000000074</v>
      </c>
      <c r="V247" s="23">
        <f t="shared" si="112"/>
        <v>1025.9250000000038</v>
      </c>
      <c r="W247" s="16">
        <f t="shared" si="108"/>
        <v>826.18000000000302</v>
      </c>
      <c r="X247" s="14">
        <f t="shared" si="96"/>
        <v>206.54500000000075</v>
      </c>
      <c r="Y247" s="23">
        <f t="shared" si="99"/>
        <v>1032.7250000000038</v>
      </c>
    </row>
    <row r="248" spans="1:25" x14ac:dyDescent="0.2">
      <c r="A248" s="27">
        <v>243</v>
      </c>
      <c r="B248" s="16">
        <f t="shared" si="100"/>
        <v>649.98000000000275</v>
      </c>
      <c r="C248" s="14">
        <f t="shared" si="89"/>
        <v>162.49500000000069</v>
      </c>
      <c r="D248" s="18">
        <f t="shared" si="109"/>
        <v>812.47500000000343</v>
      </c>
      <c r="E248" s="16">
        <f t="shared" si="101"/>
        <v>654.46000000000276</v>
      </c>
      <c r="F248" s="14">
        <f t="shared" si="90"/>
        <v>163.61500000000069</v>
      </c>
      <c r="G248" s="18">
        <f t="shared" si="102"/>
        <v>818.07500000000346</v>
      </c>
      <c r="H248" s="16">
        <f t="shared" si="103"/>
        <v>669.94000000000256</v>
      </c>
      <c r="I248" s="14">
        <f t="shared" si="91"/>
        <v>167.48500000000064</v>
      </c>
      <c r="J248" s="20">
        <f t="shared" si="110"/>
        <v>837.42500000000314</v>
      </c>
      <c r="K248" s="16">
        <f t="shared" si="104"/>
        <v>675.08000000000254</v>
      </c>
      <c r="L248" s="14">
        <f t="shared" si="92"/>
        <v>168.77000000000064</v>
      </c>
      <c r="M248" s="20">
        <f t="shared" si="97"/>
        <v>843.85000000000321</v>
      </c>
      <c r="N248" s="16">
        <f t="shared" si="105"/>
        <v>806.50999999999704</v>
      </c>
      <c r="O248" s="14">
        <f t="shared" si="93"/>
        <v>201.62749999999926</v>
      </c>
      <c r="P248" s="19">
        <f t="shared" si="111"/>
        <v>1008.1374999999963</v>
      </c>
      <c r="Q248" s="16">
        <f t="shared" si="106"/>
        <v>811.75999999999692</v>
      </c>
      <c r="R248" s="14">
        <f t="shared" si="94"/>
        <v>202.93999999999923</v>
      </c>
      <c r="S248" s="19">
        <f t="shared" si="98"/>
        <v>1014.6999999999962</v>
      </c>
      <c r="T248" s="16">
        <f t="shared" si="107"/>
        <v>823.85000000000298</v>
      </c>
      <c r="U248" s="14">
        <f t="shared" si="95"/>
        <v>205.96250000000074</v>
      </c>
      <c r="V248" s="23">
        <f t="shared" si="112"/>
        <v>1029.8125000000036</v>
      </c>
      <c r="W248" s="16">
        <f t="shared" si="108"/>
        <v>829.29000000000303</v>
      </c>
      <c r="X248" s="14">
        <f t="shared" si="96"/>
        <v>207.32250000000076</v>
      </c>
      <c r="Y248" s="23">
        <f t="shared" si="99"/>
        <v>1036.6125000000038</v>
      </c>
    </row>
    <row r="249" spans="1:25" x14ac:dyDescent="0.2">
      <c r="A249" s="27">
        <v>244</v>
      </c>
      <c r="B249" s="16">
        <f t="shared" si="100"/>
        <v>652.4200000000028</v>
      </c>
      <c r="C249" s="14">
        <f t="shared" si="89"/>
        <v>163.1050000000007</v>
      </c>
      <c r="D249" s="18">
        <f t="shared" si="109"/>
        <v>815.5250000000035</v>
      </c>
      <c r="E249" s="16">
        <f t="shared" si="101"/>
        <v>656.90000000000282</v>
      </c>
      <c r="F249" s="14">
        <f t="shared" si="90"/>
        <v>164.2250000000007</v>
      </c>
      <c r="G249" s="18">
        <f t="shared" si="102"/>
        <v>821.12500000000352</v>
      </c>
      <c r="H249" s="16">
        <f t="shared" si="103"/>
        <v>672.42000000000257</v>
      </c>
      <c r="I249" s="14">
        <f t="shared" si="91"/>
        <v>168.10500000000064</v>
      </c>
      <c r="J249" s="20">
        <f t="shared" si="110"/>
        <v>840.52500000000327</v>
      </c>
      <c r="K249" s="16">
        <f t="shared" si="104"/>
        <v>677.56000000000256</v>
      </c>
      <c r="L249" s="14">
        <f t="shared" si="92"/>
        <v>169.39000000000064</v>
      </c>
      <c r="M249" s="20">
        <f t="shared" si="97"/>
        <v>846.95000000000323</v>
      </c>
      <c r="N249" s="16">
        <f t="shared" si="105"/>
        <v>809.55999999999699</v>
      </c>
      <c r="O249" s="14">
        <f t="shared" si="93"/>
        <v>202.38999999999925</v>
      </c>
      <c r="P249" s="19">
        <f t="shared" si="111"/>
        <v>1011.9499999999962</v>
      </c>
      <c r="Q249" s="16">
        <f t="shared" si="106"/>
        <v>814.80999999999688</v>
      </c>
      <c r="R249" s="14">
        <f t="shared" si="94"/>
        <v>203.70249999999922</v>
      </c>
      <c r="S249" s="19">
        <f t="shared" si="98"/>
        <v>1018.5124999999961</v>
      </c>
      <c r="T249" s="16">
        <f t="shared" si="107"/>
        <v>826.96000000000299</v>
      </c>
      <c r="U249" s="14">
        <f t="shared" si="95"/>
        <v>206.74000000000075</v>
      </c>
      <c r="V249" s="23">
        <f t="shared" si="112"/>
        <v>1033.7000000000037</v>
      </c>
      <c r="W249" s="16">
        <f t="shared" si="108"/>
        <v>832.40000000000305</v>
      </c>
      <c r="X249" s="14">
        <f t="shared" si="96"/>
        <v>208.10000000000076</v>
      </c>
      <c r="Y249" s="23">
        <f t="shared" si="99"/>
        <v>1040.5000000000039</v>
      </c>
    </row>
    <row r="250" spans="1:25" x14ac:dyDescent="0.2">
      <c r="A250" s="27">
        <v>245</v>
      </c>
      <c r="B250" s="16">
        <f t="shared" si="100"/>
        <v>654.86000000000286</v>
      </c>
      <c r="C250" s="14">
        <f t="shared" si="89"/>
        <v>163.71500000000071</v>
      </c>
      <c r="D250" s="18">
        <f t="shared" si="109"/>
        <v>818.57500000000357</v>
      </c>
      <c r="E250" s="16">
        <f t="shared" si="101"/>
        <v>659.34000000000287</v>
      </c>
      <c r="F250" s="14">
        <f t="shared" si="90"/>
        <v>164.83500000000072</v>
      </c>
      <c r="G250" s="18">
        <f t="shared" si="102"/>
        <v>824.17500000000359</v>
      </c>
      <c r="H250" s="16">
        <f t="shared" si="103"/>
        <v>674.90000000000259</v>
      </c>
      <c r="I250" s="14">
        <f t="shared" si="91"/>
        <v>168.72500000000065</v>
      </c>
      <c r="J250" s="20">
        <f t="shared" si="110"/>
        <v>843.62500000000318</v>
      </c>
      <c r="K250" s="16">
        <f t="shared" si="104"/>
        <v>680.04000000000258</v>
      </c>
      <c r="L250" s="14">
        <f t="shared" si="92"/>
        <v>170.01000000000064</v>
      </c>
      <c r="M250" s="20">
        <f t="shared" si="97"/>
        <v>850.05000000000325</v>
      </c>
      <c r="N250" s="16">
        <f t="shared" si="105"/>
        <v>812.60999999999694</v>
      </c>
      <c r="O250" s="14">
        <f t="shared" si="93"/>
        <v>203.15249999999924</v>
      </c>
      <c r="P250" s="19">
        <f t="shared" si="111"/>
        <v>1015.7624999999962</v>
      </c>
      <c r="Q250" s="16">
        <f t="shared" si="106"/>
        <v>817.85999999999683</v>
      </c>
      <c r="R250" s="14">
        <f t="shared" si="94"/>
        <v>204.46499999999921</v>
      </c>
      <c r="S250" s="19">
        <f t="shared" si="98"/>
        <v>1022.3249999999961</v>
      </c>
      <c r="T250" s="16">
        <f t="shared" si="107"/>
        <v>830.07000000000301</v>
      </c>
      <c r="U250" s="14">
        <f t="shared" si="95"/>
        <v>207.51750000000075</v>
      </c>
      <c r="V250" s="23">
        <f t="shared" si="112"/>
        <v>1037.5875000000037</v>
      </c>
      <c r="W250" s="16">
        <f t="shared" si="108"/>
        <v>835.51000000000306</v>
      </c>
      <c r="X250" s="14">
        <f t="shared" si="96"/>
        <v>208.87750000000077</v>
      </c>
      <c r="Y250" s="23">
        <f t="shared" si="99"/>
        <v>1044.3875000000039</v>
      </c>
    </row>
    <row r="251" spans="1:25" x14ac:dyDescent="0.2">
      <c r="A251" s="27">
        <v>246</v>
      </c>
      <c r="B251" s="16">
        <f t="shared" si="100"/>
        <v>657.30000000000291</v>
      </c>
      <c r="C251" s="14">
        <f t="shared" si="89"/>
        <v>164.32500000000073</v>
      </c>
      <c r="D251" s="18">
        <f t="shared" si="109"/>
        <v>821.62500000000364</v>
      </c>
      <c r="E251" s="16">
        <f t="shared" si="101"/>
        <v>661.78000000000293</v>
      </c>
      <c r="F251" s="14">
        <f t="shared" si="90"/>
        <v>165.44500000000073</v>
      </c>
      <c r="G251" s="18">
        <f t="shared" si="102"/>
        <v>827.22500000000366</v>
      </c>
      <c r="H251" s="16">
        <f t="shared" si="103"/>
        <v>677.38000000000261</v>
      </c>
      <c r="I251" s="14">
        <f t="shared" si="91"/>
        <v>169.34500000000065</v>
      </c>
      <c r="J251" s="20">
        <f t="shared" si="110"/>
        <v>846.72500000000332</v>
      </c>
      <c r="K251" s="16">
        <f t="shared" si="104"/>
        <v>682.5200000000026</v>
      </c>
      <c r="L251" s="14">
        <f t="shared" si="92"/>
        <v>170.63000000000065</v>
      </c>
      <c r="M251" s="20">
        <f t="shared" si="97"/>
        <v>853.15000000000327</v>
      </c>
      <c r="N251" s="16">
        <f t="shared" si="105"/>
        <v>815.6599999999969</v>
      </c>
      <c r="O251" s="14">
        <f t="shared" si="93"/>
        <v>203.91499999999922</v>
      </c>
      <c r="P251" s="19">
        <f t="shared" si="111"/>
        <v>1019.5749999999962</v>
      </c>
      <c r="Q251" s="16">
        <f t="shared" si="106"/>
        <v>820.90999999999678</v>
      </c>
      <c r="R251" s="14">
        <f t="shared" si="94"/>
        <v>205.2274999999992</v>
      </c>
      <c r="S251" s="19">
        <f t="shared" si="98"/>
        <v>1026.137499999996</v>
      </c>
      <c r="T251" s="16">
        <f t="shared" si="107"/>
        <v>833.18000000000302</v>
      </c>
      <c r="U251" s="14">
        <f t="shared" si="95"/>
        <v>208.29500000000075</v>
      </c>
      <c r="V251" s="23">
        <f t="shared" si="112"/>
        <v>1041.4750000000038</v>
      </c>
      <c r="W251" s="16">
        <f t="shared" si="108"/>
        <v>838.62000000000307</v>
      </c>
      <c r="X251" s="14">
        <f t="shared" si="96"/>
        <v>209.65500000000077</v>
      </c>
      <c r="Y251" s="23">
        <f t="shared" si="99"/>
        <v>1048.2750000000037</v>
      </c>
    </row>
    <row r="252" spans="1:25" x14ac:dyDescent="0.2">
      <c r="A252" s="27">
        <v>247</v>
      </c>
      <c r="B252" s="16">
        <f t="shared" si="100"/>
        <v>659.74000000000296</v>
      </c>
      <c r="C252" s="14">
        <f t="shared" si="89"/>
        <v>164.93500000000074</v>
      </c>
      <c r="D252" s="18">
        <f t="shared" si="109"/>
        <v>824.67500000000371</v>
      </c>
      <c r="E252" s="16">
        <f t="shared" si="101"/>
        <v>664.22000000000298</v>
      </c>
      <c r="F252" s="14">
        <f t="shared" si="90"/>
        <v>166.05500000000075</v>
      </c>
      <c r="G252" s="18">
        <f t="shared" si="102"/>
        <v>830.27500000000373</v>
      </c>
      <c r="H252" s="16">
        <f t="shared" si="103"/>
        <v>679.86000000000263</v>
      </c>
      <c r="I252" s="14">
        <f t="shared" si="91"/>
        <v>169.96500000000066</v>
      </c>
      <c r="J252" s="20">
        <f t="shared" si="110"/>
        <v>849.82500000000323</v>
      </c>
      <c r="K252" s="16">
        <f t="shared" si="104"/>
        <v>685.00000000000261</v>
      </c>
      <c r="L252" s="14">
        <f t="shared" si="92"/>
        <v>171.25000000000065</v>
      </c>
      <c r="M252" s="20">
        <f t="shared" si="97"/>
        <v>856.2500000000033</v>
      </c>
      <c r="N252" s="16">
        <f t="shared" si="105"/>
        <v>818.70999999999685</v>
      </c>
      <c r="O252" s="14">
        <f t="shared" si="93"/>
        <v>204.67749999999921</v>
      </c>
      <c r="P252" s="19">
        <f t="shared" si="111"/>
        <v>1023.3874999999961</v>
      </c>
      <c r="Q252" s="16">
        <f t="shared" si="106"/>
        <v>823.95999999999674</v>
      </c>
      <c r="R252" s="14">
        <f t="shared" si="94"/>
        <v>205.98999999999918</v>
      </c>
      <c r="S252" s="19">
        <f t="shared" si="98"/>
        <v>1029.949999999996</v>
      </c>
      <c r="T252" s="16">
        <f t="shared" si="107"/>
        <v>836.29000000000303</v>
      </c>
      <c r="U252" s="14">
        <f t="shared" si="95"/>
        <v>209.07250000000076</v>
      </c>
      <c r="V252" s="23">
        <f t="shared" si="112"/>
        <v>1045.3625000000038</v>
      </c>
      <c r="W252" s="16">
        <f t="shared" si="108"/>
        <v>841.73000000000309</v>
      </c>
      <c r="X252" s="14">
        <f t="shared" si="96"/>
        <v>210.43250000000077</v>
      </c>
      <c r="Y252" s="23">
        <f t="shared" si="99"/>
        <v>1052.1625000000038</v>
      </c>
    </row>
    <row r="253" spans="1:25" x14ac:dyDescent="0.2">
      <c r="A253" s="27">
        <v>248</v>
      </c>
      <c r="B253" s="16">
        <f t="shared" si="100"/>
        <v>662.18000000000302</v>
      </c>
      <c r="C253" s="14">
        <f t="shared" si="89"/>
        <v>165.54500000000075</v>
      </c>
      <c r="D253" s="18">
        <f t="shared" si="109"/>
        <v>827.72500000000377</v>
      </c>
      <c r="E253" s="16">
        <f t="shared" si="101"/>
        <v>666.66000000000304</v>
      </c>
      <c r="F253" s="14">
        <f t="shared" si="90"/>
        <v>166.66500000000076</v>
      </c>
      <c r="G253" s="18">
        <f t="shared" si="102"/>
        <v>833.3250000000038</v>
      </c>
      <c r="H253" s="16">
        <f t="shared" si="103"/>
        <v>682.34000000000265</v>
      </c>
      <c r="I253" s="14">
        <f t="shared" si="91"/>
        <v>170.58500000000066</v>
      </c>
      <c r="J253" s="20">
        <f t="shared" si="110"/>
        <v>852.92500000000337</v>
      </c>
      <c r="K253" s="16">
        <f t="shared" si="104"/>
        <v>687.48000000000263</v>
      </c>
      <c r="L253" s="14">
        <f t="shared" si="92"/>
        <v>171.87000000000066</v>
      </c>
      <c r="M253" s="20">
        <f t="shared" si="97"/>
        <v>859.35000000000332</v>
      </c>
      <c r="N253" s="16">
        <f t="shared" si="105"/>
        <v>821.75999999999681</v>
      </c>
      <c r="O253" s="14">
        <f t="shared" si="93"/>
        <v>205.4399999999992</v>
      </c>
      <c r="P253" s="19">
        <f t="shared" si="111"/>
        <v>1027.199999999996</v>
      </c>
      <c r="Q253" s="16">
        <f t="shared" si="106"/>
        <v>827.00999999999669</v>
      </c>
      <c r="R253" s="14">
        <f t="shared" si="94"/>
        <v>206.75249999999917</v>
      </c>
      <c r="S253" s="19">
        <f t="shared" si="98"/>
        <v>1033.762499999996</v>
      </c>
      <c r="T253" s="16">
        <f t="shared" si="107"/>
        <v>839.40000000000305</v>
      </c>
      <c r="U253" s="14">
        <f t="shared" si="95"/>
        <v>209.85000000000076</v>
      </c>
      <c r="V253" s="23">
        <f t="shared" si="112"/>
        <v>1049.2500000000039</v>
      </c>
      <c r="W253" s="16">
        <f t="shared" si="108"/>
        <v>844.8400000000031</v>
      </c>
      <c r="X253" s="14">
        <f t="shared" si="96"/>
        <v>211.21000000000078</v>
      </c>
      <c r="Y253" s="23">
        <f t="shared" si="99"/>
        <v>1056.0500000000038</v>
      </c>
    </row>
    <row r="254" spans="1:25" x14ac:dyDescent="0.2">
      <c r="A254" s="27">
        <v>249</v>
      </c>
      <c r="B254" s="16">
        <f t="shared" si="100"/>
        <v>664.62000000000307</v>
      </c>
      <c r="C254" s="14">
        <f t="shared" si="89"/>
        <v>166.15500000000077</v>
      </c>
      <c r="D254" s="18">
        <f t="shared" si="109"/>
        <v>830.77500000000384</v>
      </c>
      <c r="E254" s="16">
        <f t="shared" si="101"/>
        <v>669.10000000000309</v>
      </c>
      <c r="F254" s="14">
        <f t="shared" si="90"/>
        <v>167.27500000000077</v>
      </c>
      <c r="G254" s="18">
        <f t="shared" si="102"/>
        <v>836.37500000000387</v>
      </c>
      <c r="H254" s="16">
        <f t="shared" si="103"/>
        <v>684.82000000000266</v>
      </c>
      <c r="I254" s="14">
        <f t="shared" si="91"/>
        <v>171.20500000000067</v>
      </c>
      <c r="J254" s="20">
        <f t="shared" si="110"/>
        <v>856.02500000000327</v>
      </c>
      <c r="K254" s="16">
        <f t="shared" si="104"/>
        <v>689.96000000000265</v>
      </c>
      <c r="L254" s="14">
        <f t="shared" si="92"/>
        <v>172.49000000000066</v>
      </c>
      <c r="M254" s="20">
        <f t="shared" si="97"/>
        <v>862.45000000000334</v>
      </c>
      <c r="N254" s="16">
        <f t="shared" si="105"/>
        <v>824.80999999999676</v>
      </c>
      <c r="O254" s="14">
        <f t="shared" si="93"/>
        <v>206.20249999999919</v>
      </c>
      <c r="P254" s="19">
        <f t="shared" si="111"/>
        <v>1031.012499999996</v>
      </c>
      <c r="Q254" s="16">
        <f t="shared" si="106"/>
        <v>830.05999999999665</v>
      </c>
      <c r="R254" s="14">
        <f t="shared" si="94"/>
        <v>207.51499999999916</v>
      </c>
      <c r="S254" s="19">
        <f t="shared" si="98"/>
        <v>1037.5749999999957</v>
      </c>
      <c r="T254" s="16">
        <f t="shared" si="107"/>
        <v>842.51000000000306</v>
      </c>
      <c r="U254" s="14">
        <f t="shared" si="95"/>
        <v>210.62750000000077</v>
      </c>
      <c r="V254" s="23">
        <f t="shared" si="112"/>
        <v>1053.1375000000039</v>
      </c>
      <c r="W254" s="16">
        <f t="shared" si="108"/>
        <v>847.95000000000312</v>
      </c>
      <c r="X254" s="14">
        <f t="shared" si="96"/>
        <v>211.98750000000078</v>
      </c>
      <c r="Y254" s="23">
        <f t="shared" si="99"/>
        <v>1059.9375000000039</v>
      </c>
    </row>
    <row r="255" spans="1:25" x14ac:dyDescent="0.2">
      <c r="A255" s="27">
        <v>250</v>
      </c>
      <c r="B255" s="16">
        <f t="shared" si="100"/>
        <v>667.06000000000313</v>
      </c>
      <c r="C255" s="14">
        <f t="shared" si="89"/>
        <v>166.76500000000078</v>
      </c>
      <c r="D255" s="18">
        <f t="shared" si="109"/>
        <v>833.82500000000391</v>
      </c>
      <c r="E255" s="16">
        <f t="shared" si="101"/>
        <v>671.54000000000315</v>
      </c>
      <c r="F255" s="14">
        <f t="shared" si="90"/>
        <v>167.88500000000079</v>
      </c>
      <c r="G255" s="18">
        <f t="shared" si="102"/>
        <v>839.42500000000393</v>
      </c>
      <c r="H255" s="16">
        <f t="shared" si="103"/>
        <v>687.30000000000268</v>
      </c>
      <c r="I255" s="14">
        <f t="shared" si="91"/>
        <v>171.82500000000067</v>
      </c>
      <c r="J255" s="20">
        <f t="shared" si="110"/>
        <v>859.12500000000341</v>
      </c>
      <c r="K255" s="16">
        <f t="shared" si="104"/>
        <v>692.44000000000267</v>
      </c>
      <c r="L255" s="14">
        <f t="shared" si="92"/>
        <v>173.11000000000067</v>
      </c>
      <c r="M255" s="20">
        <f t="shared" si="97"/>
        <v>865.55000000000337</v>
      </c>
      <c r="N255" s="16">
        <f t="shared" si="105"/>
        <v>827.85999999999672</v>
      </c>
      <c r="O255" s="14">
        <f t="shared" si="93"/>
        <v>206.96499999999918</v>
      </c>
      <c r="P255" s="19">
        <f t="shared" si="111"/>
        <v>1034.824999999996</v>
      </c>
      <c r="Q255" s="16">
        <f t="shared" si="106"/>
        <v>833.1099999999966</v>
      </c>
      <c r="R255" s="14">
        <f t="shared" si="94"/>
        <v>208.27749999999915</v>
      </c>
      <c r="S255" s="19">
        <f t="shared" si="98"/>
        <v>1041.3874999999957</v>
      </c>
      <c r="T255" s="16">
        <f t="shared" si="107"/>
        <v>845.62000000000307</v>
      </c>
      <c r="U255" s="14">
        <f t="shared" si="95"/>
        <v>211.40500000000077</v>
      </c>
      <c r="V255" s="23">
        <f t="shared" si="112"/>
        <v>1057.0250000000037</v>
      </c>
      <c r="W255" s="16">
        <f t="shared" si="108"/>
        <v>851.06000000000313</v>
      </c>
      <c r="X255" s="14">
        <f t="shared" si="96"/>
        <v>212.76500000000078</v>
      </c>
      <c r="Y255" s="23">
        <f t="shared" si="99"/>
        <v>1063.8250000000039</v>
      </c>
    </row>
    <row r="256" spans="1:25" x14ac:dyDescent="0.2">
      <c r="A256" s="27">
        <v>251</v>
      </c>
      <c r="B256" s="16">
        <f t="shared" si="100"/>
        <v>669.50000000000318</v>
      </c>
      <c r="C256" s="14">
        <f t="shared" si="89"/>
        <v>167.3750000000008</v>
      </c>
      <c r="D256" s="18">
        <f t="shared" si="109"/>
        <v>836.87500000000398</v>
      </c>
      <c r="E256" s="16">
        <f t="shared" si="101"/>
        <v>673.9800000000032</v>
      </c>
      <c r="F256" s="14">
        <f t="shared" si="90"/>
        <v>168.4950000000008</v>
      </c>
      <c r="G256" s="18">
        <f t="shared" si="102"/>
        <v>842.475000000004</v>
      </c>
      <c r="H256" s="16">
        <f t="shared" si="103"/>
        <v>689.7800000000027</v>
      </c>
      <c r="I256" s="14">
        <f t="shared" si="91"/>
        <v>172.44500000000068</v>
      </c>
      <c r="J256" s="20">
        <f t="shared" si="110"/>
        <v>862.22500000000332</v>
      </c>
      <c r="K256" s="16">
        <f t="shared" si="104"/>
        <v>694.92000000000269</v>
      </c>
      <c r="L256" s="14">
        <f t="shared" si="92"/>
        <v>173.73000000000067</v>
      </c>
      <c r="M256" s="20">
        <f t="shared" si="97"/>
        <v>868.65000000000339</v>
      </c>
      <c r="N256" s="16">
        <f t="shared" si="105"/>
        <v>830.90999999999667</v>
      </c>
      <c r="O256" s="14">
        <f t="shared" si="93"/>
        <v>207.72749999999917</v>
      </c>
      <c r="P256" s="19">
        <f t="shared" si="111"/>
        <v>1038.6374999999957</v>
      </c>
      <c r="Q256" s="16">
        <f t="shared" si="106"/>
        <v>836.15999999999656</v>
      </c>
      <c r="R256" s="14">
        <f t="shared" si="94"/>
        <v>209.03999999999914</v>
      </c>
      <c r="S256" s="19">
        <f t="shared" si="98"/>
        <v>1045.1999999999957</v>
      </c>
      <c r="T256" s="16">
        <f t="shared" si="107"/>
        <v>848.73000000000309</v>
      </c>
      <c r="U256" s="14">
        <f t="shared" si="95"/>
        <v>212.18250000000077</v>
      </c>
      <c r="V256" s="23">
        <f t="shared" si="112"/>
        <v>1060.9125000000038</v>
      </c>
      <c r="W256" s="16">
        <f t="shared" si="108"/>
        <v>854.17000000000314</v>
      </c>
      <c r="X256" s="14">
        <f t="shared" si="96"/>
        <v>213.54250000000079</v>
      </c>
      <c r="Y256" s="23">
        <f t="shared" si="99"/>
        <v>1067.712500000004</v>
      </c>
    </row>
    <row r="257" spans="1:25" x14ac:dyDescent="0.2">
      <c r="A257" s="27">
        <v>252</v>
      </c>
      <c r="B257" s="16">
        <f t="shared" si="100"/>
        <v>671.94000000000324</v>
      </c>
      <c r="C257" s="14">
        <f t="shared" si="89"/>
        <v>167.98500000000081</v>
      </c>
      <c r="D257" s="18">
        <f t="shared" si="109"/>
        <v>839.92500000000405</v>
      </c>
      <c r="E257" s="16">
        <f t="shared" si="101"/>
        <v>676.42000000000326</v>
      </c>
      <c r="F257" s="14">
        <f t="shared" si="90"/>
        <v>169.10500000000081</v>
      </c>
      <c r="G257" s="18">
        <f t="shared" si="102"/>
        <v>845.52500000000407</v>
      </c>
      <c r="H257" s="16">
        <f t="shared" si="103"/>
        <v>692.26000000000272</v>
      </c>
      <c r="I257" s="14">
        <f t="shared" si="91"/>
        <v>173.06500000000068</v>
      </c>
      <c r="J257" s="20">
        <f t="shared" si="110"/>
        <v>865.32500000000346</v>
      </c>
      <c r="K257" s="16">
        <f t="shared" si="104"/>
        <v>697.40000000000271</v>
      </c>
      <c r="L257" s="14">
        <f t="shared" si="92"/>
        <v>174.35000000000068</v>
      </c>
      <c r="M257" s="20">
        <f t="shared" si="97"/>
        <v>871.75000000000341</v>
      </c>
      <c r="N257" s="16">
        <f t="shared" si="105"/>
        <v>833.95999999999663</v>
      </c>
      <c r="O257" s="14">
        <f t="shared" si="93"/>
        <v>208.48999999999916</v>
      </c>
      <c r="P257" s="19">
        <f t="shared" si="111"/>
        <v>1042.4499999999957</v>
      </c>
      <c r="Q257" s="16">
        <f t="shared" si="106"/>
        <v>839.20999999999651</v>
      </c>
      <c r="R257" s="14">
        <f t="shared" si="94"/>
        <v>209.80249999999913</v>
      </c>
      <c r="S257" s="19">
        <f t="shared" si="98"/>
        <v>1049.0124999999957</v>
      </c>
      <c r="T257" s="16">
        <f t="shared" si="107"/>
        <v>851.8400000000031</v>
      </c>
      <c r="U257" s="14">
        <f t="shared" si="95"/>
        <v>212.96000000000078</v>
      </c>
      <c r="V257" s="23">
        <f t="shared" si="112"/>
        <v>1064.8000000000038</v>
      </c>
      <c r="W257" s="16">
        <f t="shared" si="108"/>
        <v>857.28000000000316</v>
      </c>
      <c r="X257" s="14">
        <f t="shared" si="96"/>
        <v>214.32000000000079</v>
      </c>
      <c r="Y257" s="23">
        <f t="shared" si="99"/>
        <v>1071.600000000004</v>
      </c>
    </row>
    <row r="258" spans="1:25" x14ac:dyDescent="0.2">
      <c r="A258" s="27">
        <v>253</v>
      </c>
      <c r="B258" s="16">
        <f t="shared" si="100"/>
        <v>674.38000000000329</v>
      </c>
      <c r="C258" s="14">
        <f t="shared" si="89"/>
        <v>168.59500000000082</v>
      </c>
      <c r="D258" s="18">
        <f t="shared" si="109"/>
        <v>842.97500000000412</v>
      </c>
      <c r="E258" s="16">
        <f t="shared" si="101"/>
        <v>678.86000000000331</v>
      </c>
      <c r="F258" s="14">
        <f t="shared" si="90"/>
        <v>169.71500000000083</v>
      </c>
      <c r="G258" s="18">
        <f t="shared" si="102"/>
        <v>848.57500000000414</v>
      </c>
      <c r="H258" s="16">
        <f t="shared" si="103"/>
        <v>694.74000000000274</v>
      </c>
      <c r="I258" s="14">
        <f t="shared" si="91"/>
        <v>173.68500000000068</v>
      </c>
      <c r="J258" s="20">
        <f t="shared" si="110"/>
        <v>868.42500000000337</v>
      </c>
      <c r="K258" s="16">
        <f t="shared" si="104"/>
        <v>699.88000000000272</v>
      </c>
      <c r="L258" s="14">
        <f t="shared" si="92"/>
        <v>174.97000000000068</v>
      </c>
      <c r="M258" s="20">
        <f t="shared" si="97"/>
        <v>874.85000000000343</v>
      </c>
      <c r="N258" s="16">
        <f t="shared" si="105"/>
        <v>837.00999999999658</v>
      </c>
      <c r="O258" s="14">
        <f t="shared" si="93"/>
        <v>209.25249999999915</v>
      </c>
      <c r="P258" s="19">
        <f t="shared" si="111"/>
        <v>1046.2624999999957</v>
      </c>
      <c r="Q258" s="16">
        <f t="shared" si="106"/>
        <v>842.25999999999647</v>
      </c>
      <c r="R258" s="14">
        <f t="shared" si="94"/>
        <v>210.56499999999912</v>
      </c>
      <c r="S258" s="19">
        <f t="shared" si="98"/>
        <v>1052.8249999999955</v>
      </c>
      <c r="T258" s="16">
        <f t="shared" si="107"/>
        <v>854.95000000000312</v>
      </c>
      <c r="U258" s="14">
        <f t="shared" si="95"/>
        <v>213.73750000000078</v>
      </c>
      <c r="V258" s="23">
        <f t="shared" si="112"/>
        <v>1068.6875000000039</v>
      </c>
      <c r="W258" s="16">
        <f t="shared" si="108"/>
        <v>860.39000000000317</v>
      </c>
      <c r="X258" s="14">
        <f t="shared" si="96"/>
        <v>215.09750000000079</v>
      </c>
      <c r="Y258" s="23">
        <f t="shared" si="99"/>
        <v>1075.487500000004</v>
      </c>
    </row>
    <row r="259" spans="1:25" x14ac:dyDescent="0.2">
      <c r="A259" s="27">
        <v>254</v>
      </c>
      <c r="B259" s="16">
        <f t="shared" si="100"/>
        <v>676.82000000000335</v>
      </c>
      <c r="C259" s="14">
        <f t="shared" si="89"/>
        <v>169.20500000000084</v>
      </c>
      <c r="D259" s="18">
        <f t="shared" si="109"/>
        <v>846.02500000000418</v>
      </c>
      <c r="E259" s="16">
        <f t="shared" si="101"/>
        <v>681.30000000000337</v>
      </c>
      <c r="F259" s="14">
        <f t="shared" si="90"/>
        <v>170.32500000000084</v>
      </c>
      <c r="G259" s="18">
        <f t="shared" si="102"/>
        <v>851.62500000000421</v>
      </c>
      <c r="H259" s="16">
        <f t="shared" si="103"/>
        <v>697.22000000000276</v>
      </c>
      <c r="I259" s="14">
        <f t="shared" si="91"/>
        <v>174.30500000000069</v>
      </c>
      <c r="J259" s="20">
        <f t="shared" si="110"/>
        <v>871.5250000000035</v>
      </c>
      <c r="K259" s="16">
        <f t="shared" si="104"/>
        <v>702.36000000000274</v>
      </c>
      <c r="L259" s="14">
        <f t="shared" si="92"/>
        <v>175.59000000000069</v>
      </c>
      <c r="M259" s="20">
        <f t="shared" si="97"/>
        <v>877.95000000000346</v>
      </c>
      <c r="N259" s="16">
        <f t="shared" si="105"/>
        <v>840.05999999999653</v>
      </c>
      <c r="O259" s="14">
        <f t="shared" si="93"/>
        <v>210.01499999999913</v>
      </c>
      <c r="P259" s="19">
        <f t="shared" si="111"/>
        <v>1050.0749999999957</v>
      </c>
      <c r="Q259" s="16">
        <f t="shared" si="106"/>
        <v>845.30999999999642</v>
      </c>
      <c r="R259" s="14">
        <f t="shared" si="94"/>
        <v>211.32749999999911</v>
      </c>
      <c r="S259" s="19">
        <f t="shared" si="98"/>
        <v>1056.6374999999955</v>
      </c>
      <c r="T259" s="16">
        <f t="shared" si="107"/>
        <v>858.06000000000313</v>
      </c>
      <c r="U259" s="14">
        <f t="shared" si="95"/>
        <v>214.51500000000078</v>
      </c>
      <c r="V259" s="23">
        <f t="shared" si="112"/>
        <v>1072.5750000000039</v>
      </c>
      <c r="W259" s="16">
        <f t="shared" si="108"/>
        <v>863.50000000000318</v>
      </c>
      <c r="X259" s="14">
        <f t="shared" si="96"/>
        <v>215.8750000000008</v>
      </c>
      <c r="Y259" s="23">
        <f t="shared" si="99"/>
        <v>1079.3750000000041</v>
      </c>
    </row>
    <row r="260" spans="1:25" x14ac:dyDescent="0.2">
      <c r="A260" s="27">
        <v>255</v>
      </c>
      <c r="B260" s="16">
        <f t="shared" si="100"/>
        <v>679.2600000000034</v>
      </c>
      <c r="C260" s="14">
        <f t="shared" si="89"/>
        <v>169.81500000000085</v>
      </c>
      <c r="D260" s="18">
        <f t="shared" si="109"/>
        <v>849.07500000000425</v>
      </c>
      <c r="E260" s="16">
        <f t="shared" si="101"/>
        <v>683.74000000000342</v>
      </c>
      <c r="F260" s="14">
        <f t="shared" si="90"/>
        <v>170.93500000000085</v>
      </c>
      <c r="G260" s="18">
        <f t="shared" si="102"/>
        <v>854.67500000000427</v>
      </c>
      <c r="H260" s="16">
        <f t="shared" si="103"/>
        <v>699.70000000000277</v>
      </c>
      <c r="I260" s="14">
        <f t="shared" si="91"/>
        <v>174.92500000000069</v>
      </c>
      <c r="J260" s="20">
        <f t="shared" si="110"/>
        <v>874.62500000000341</v>
      </c>
      <c r="K260" s="16">
        <f t="shared" si="104"/>
        <v>704.84000000000276</v>
      </c>
      <c r="L260" s="14">
        <f t="shared" si="92"/>
        <v>176.21000000000069</v>
      </c>
      <c r="M260" s="20">
        <f t="shared" si="97"/>
        <v>881.05000000000348</v>
      </c>
      <c r="N260" s="16">
        <f t="shared" si="105"/>
        <v>843.10999999999649</v>
      </c>
      <c r="O260" s="14">
        <f t="shared" si="93"/>
        <v>210.77749999999912</v>
      </c>
      <c r="P260" s="19">
        <f t="shared" si="111"/>
        <v>1053.8874999999957</v>
      </c>
      <c r="Q260" s="16">
        <f t="shared" si="106"/>
        <v>848.35999999999638</v>
      </c>
      <c r="R260" s="14">
        <f t="shared" si="94"/>
        <v>212.08999999999909</v>
      </c>
      <c r="S260" s="19">
        <f t="shared" si="98"/>
        <v>1060.4499999999955</v>
      </c>
      <c r="T260" s="16">
        <f t="shared" si="107"/>
        <v>861.17000000000314</v>
      </c>
      <c r="U260" s="14">
        <f t="shared" si="95"/>
        <v>215.29250000000079</v>
      </c>
      <c r="V260" s="23">
        <f t="shared" si="112"/>
        <v>1076.462500000004</v>
      </c>
      <c r="W260" s="16">
        <f t="shared" si="108"/>
        <v>866.6100000000032</v>
      </c>
      <c r="X260" s="14">
        <f t="shared" si="96"/>
        <v>216.6525000000008</v>
      </c>
      <c r="Y260" s="23">
        <f t="shared" si="99"/>
        <v>1083.2625000000039</v>
      </c>
    </row>
    <row r="261" spans="1:25" x14ac:dyDescent="0.2">
      <c r="A261" s="27">
        <v>256</v>
      </c>
      <c r="B261" s="16">
        <f t="shared" si="100"/>
        <v>681.70000000000346</v>
      </c>
      <c r="C261" s="14">
        <f t="shared" si="89"/>
        <v>170.42500000000086</v>
      </c>
      <c r="D261" s="18">
        <f t="shared" si="109"/>
        <v>852.12500000000432</v>
      </c>
      <c r="E261" s="16">
        <f t="shared" si="101"/>
        <v>686.18000000000347</v>
      </c>
      <c r="F261" s="14">
        <f t="shared" si="90"/>
        <v>171.54500000000087</v>
      </c>
      <c r="G261" s="18">
        <f t="shared" si="102"/>
        <v>857.72500000000434</v>
      </c>
      <c r="H261" s="16">
        <f t="shared" si="103"/>
        <v>702.18000000000279</v>
      </c>
      <c r="I261" s="14">
        <f t="shared" si="91"/>
        <v>175.5450000000007</v>
      </c>
      <c r="J261" s="20">
        <f t="shared" si="110"/>
        <v>877.72500000000355</v>
      </c>
      <c r="K261" s="16">
        <f t="shared" si="104"/>
        <v>707.32000000000278</v>
      </c>
      <c r="L261" s="14">
        <f t="shared" si="92"/>
        <v>176.83000000000069</v>
      </c>
      <c r="M261" s="20">
        <f t="shared" si="97"/>
        <v>884.1500000000035</v>
      </c>
      <c r="N261" s="16">
        <f t="shared" si="105"/>
        <v>846.15999999999644</v>
      </c>
      <c r="O261" s="14">
        <f t="shared" si="93"/>
        <v>211.53999999999911</v>
      </c>
      <c r="P261" s="19">
        <f t="shared" si="111"/>
        <v>1057.6999999999955</v>
      </c>
      <c r="Q261" s="16">
        <f t="shared" si="106"/>
        <v>851.40999999999633</v>
      </c>
      <c r="R261" s="14">
        <f t="shared" si="94"/>
        <v>212.85249999999908</v>
      </c>
      <c r="S261" s="19">
        <f t="shared" si="98"/>
        <v>1064.2624999999955</v>
      </c>
      <c r="T261" s="16">
        <f t="shared" si="107"/>
        <v>864.28000000000316</v>
      </c>
      <c r="U261" s="14">
        <f t="shared" si="95"/>
        <v>216.07000000000079</v>
      </c>
      <c r="V261" s="23">
        <f t="shared" si="112"/>
        <v>1080.350000000004</v>
      </c>
      <c r="W261" s="16">
        <f t="shared" si="108"/>
        <v>869.72000000000321</v>
      </c>
      <c r="X261" s="14">
        <f t="shared" si="96"/>
        <v>217.4300000000008</v>
      </c>
      <c r="Y261" s="23">
        <f t="shared" si="99"/>
        <v>1087.150000000004</v>
      </c>
    </row>
    <row r="262" spans="1:25" x14ac:dyDescent="0.2">
      <c r="A262" s="27">
        <v>257</v>
      </c>
      <c r="B262" s="16">
        <f t="shared" si="100"/>
        <v>684.14000000000351</v>
      </c>
      <c r="C262" s="14">
        <f t="shared" si="89"/>
        <v>171.03500000000088</v>
      </c>
      <c r="D262" s="18">
        <f t="shared" si="109"/>
        <v>855.17500000000439</v>
      </c>
      <c r="E262" s="16">
        <f t="shared" si="101"/>
        <v>688.62000000000353</v>
      </c>
      <c r="F262" s="14">
        <f t="shared" si="90"/>
        <v>172.15500000000088</v>
      </c>
      <c r="G262" s="18">
        <f t="shared" si="102"/>
        <v>860.77500000000441</v>
      </c>
      <c r="H262" s="16">
        <f t="shared" si="103"/>
        <v>704.66000000000281</v>
      </c>
      <c r="I262" s="14">
        <f t="shared" si="91"/>
        <v>176.1650000000007</v>
      </c>
      <c r="J262" s="20">
        <f t="shared" si="110"/>
        <v>880.82500000000346</v>
      </c>
      <c r="K262" s="16">
        <f t="shared" si="104"/>
        <v>709.8000000000028</v>
      </c>
      <c r="L262" s="14">
        <f t="shared" si="92"/>
        <v>177.4500000000007</v>
      </c>
      <c r="M262" s="20">
        <f t="shared" si="97"/>
        <v>887.25000000000352</v>
      </c>
      <c r="N262" s="16">
        <f t="shared" si="105"/>
        <v>849.2099999999964</v>
      </c>
      <c r="O262" s="14">
        <f t="shared" si="93"/>
        <v>212.3024999999991</v>
      </c>
      <c r="P262" s="19">
        <f t="shared" si="111"/>
        <v>1061.5124999999955</v>
      </c>
      <c r="Q262" s="16">
        <f t="shared" si="106"/>
        <v>854.45999999999628</v>
      </c>
      <c r="R262" s="14">
        <f t="shared" si="94"/>
        <v>213.61499999999907</v>
      </c>
      <c r="S262" s="19">
        <f t="shared" si="98"/>
        <v>1068.0749999999953</v>
      </c>
      <c r="T262" s="16">
        <f t="shared" si="107"/>
        <v>867.39000000000317</v>
      </c>
      <c r="U262" s="14">
        <f t="shared" si="95"/>
        <v>216.84750000000079</v>
      </c>
      <c r="V262" s="23">
        <f t="shared" si="112"/>
        <v>1084.237500000004</v>
      </c>
      <c r="W262" s="16">
        <f t="shared" si="108"/>
        <v>872.83000000000322</v>
      </c>
      <c r="X262" s="14">
        <f t="shared" si="96"/>
        <v>218.20750000000081</v>
      </c>
      <c r="Y262" s="23">
        <f t="shared" si="99"/>
        <v>1091.037500000004</v>
      </c>
    </row>
    <row r="263" spans="1:25" x14ac:dyDescent="0.2">
      <c r="A263" s="27">
        <v>258</v>
      </c>
      <c r="B263" s="16">
        <f t="shared" si="100"/>
        <v>686.58000000000357</v>
      </c>
      <c r="C263" s="14">
        <f t="shared" si="89"/>
        <v>171.64500000000089</v>
      </c>
      <c r="D263" s="18">
        <f t="shared" si="109"/>
        <v>858.22500000000446</v>
      </c>
      <c r="E263" s="16">
        <f t="shared" si="101"/>
        <v>691.06000000000358</v>
      </c>
      <c r="F263" s="14">
        <f t="shared" si="90"/>
        <v>172.7650000000009</v>
      </c>
      <c r="G263" s="18">
        <f t="shared" si="102"/>
        <v>863.82500000000448</v>
      </c>
      <c r="H263" s="16">
        <f t="shared" si="103"/>
        <v>707.14000000000283</v>
      </c>
      <c r="I263" s="14">
        <f t="shared" si="91"/>
        <v>176.78500000000071</v>
      </c>
      <c r="J263" s="20">
        <f t="shared" si="110"/>
        <v>883.92500000000359</v>
      </c>
      <c r="K263" s="16">
        <f t="shared" si="104"/>
        <v>712.28000000000281</v>
      </c>
      <c r="L263" s="14">
        <f t="shared" si="92"/>
        <v>178.0700000000007</v>
      </c>
      <c r="M263" s="20">
        <f t="shared" si="97"/>
        <v>890.35000000000355</v>
      </c>
      <c r="N263" s="16">
        <f t="shared" si="105"/>
        <v>852.25999999999635</v>
      </c>
      <c r="O263" s="14">
        <f t="shared" si="93"/>
        <v>213.06499999999909</v>
      </c>
      <c r="P263" s="19">
        <f t="shared" si="111"/>
        <v>1065.3249999999955</v>
      </c>
      <c r="Q263" s="16">
        <f t="shared" si="106"/>
        <v>857.50999999999624</v>
      </c>
      <c r="R263" s="14">
        <f t="shared" si="94"/>
        <v>214.37749999999906</v>
      </c>
      <c r="S263" s="19">
        <f t="shared" si="98"/>
        <v>1071.8874999999953</v>
      </c>
      <c r="T263" s="16">
        <f t="shared" si="107"/>
        <v>870.50000000000318</v>
      </c>
      <c r="U263" s="14">
        <f t="shared" si="95"/>
        <v>217.6250000000008</v>
      </c>
      <c r="V263" s="23">
        <f t="shared" si="112"/>
        <v>1088.1250000000041</v>
      </c>
      <c r="W263" s="16">
        <f t="shared" si="108"/>
        <v>875.94000000000324</v>
      </c>
      <c r="X263" s="14">
        <f t="shared" si="96"/>
        <v>218.98500000000081</v>
      </c>
      <c r="Y263" s="23">
        <f t="shared" si="99"/>
        <v>1094.925000000004</v>
      </c>
    </row>
    <row r="264" spans="1:25" x14ac:dyDescent="0.2">
      <c r="A264" s="27">
        <v>259</v>
      </c>
      <c r="B264" s="16">
        <f t="shared" si="100"/>
        <v>689.02000000000362</v>
      </c>
      <c r="C264" s="14">
        <f t="shared" si="89"/>
        <v>172.2550000000009</v>
      </c>
      <c r="D264" s="18">
        <f t="shared" si="109"/>
        <v>861.27500000000452</v>
      </c>
      <c r="E264" s="16">
        <f t="shared" si="101"/>
        <v>693.50000000000364</v>
      </c>
      <c r="F264" s="14">
        <f t="shared" si="90"/>
        <v>173.37500000000091</v>
      </c>
      <c r="G264" s="18">
        <f t="shared" si="102"/>
        <v>866.87500000000455</v>
      </c>
      <c r="H264" s="16">
        <f t="shared" si="103"/>
        <v>709.62000000000285</v>
      </c>
      <c r="I264" s="14">
        <f t="shared" si="91"/>
        <v>177.40500000000071</v>
      </c>
      <c r="J264" s="20">
        <f t="shared" si="110"/>
        <v>887.0250000000035</v>
      </c>
      <c r="K264" s="16">
        <f t="shared" si="104"/>
        <v>714.76000000000283</v>
      </c>
      <c r="L264" s="14">
        <f t="shared" si="92"/>
        <v>178.69000000000071</v>
      </c>
      <c r="M264" s="20">
        <f t="shared" si="97"/>
        <v>893.45000000000357</v>
      </c>
      <c r="N264" s="16">
        <f t="shared" si="105"/>
        <v>855.30999999999631</v>
      </c>
      <c r="O264" s="14">
        <f t="shared" si="93"/>
        <v>213.82749999999908</v>
      </c>
      <c r="P264" s="19">
        <f t="shared" si="111"/>
        <v>1069.1374999999953</v>
      </c>
      <c r="Q264" s="16">
        <f t="shared" si="106"/>
        <v>860.55999999999619</v>
      </c>
      <c r="R264" s="14">
        <f t="shared" si="94"/>
        <v>215.13999999999905</v>
      </c>
      <c r="S264" s="19">
        <f t="shared" si="98"/>
        <v>1075.6999999999953</v>
      </c>
      <c r="T264" s="16">
        <f t="shared" si="107"/>
        <v>873.6100000000032</v>
      </c>
      <c r="U264" s="14">
        <f t="shared" si="95"/>
        <v>218.4025000000008</v>
      </c>
      <c r="V264" s="23">
        <f t="shared" si="112"/>
        <v>1092.0125000000039</v>
      </c>
      <c r="W264" s="16">
        <f t="shared" si="108"/>
        <v>879.05000000000325</v>
      </c>
      <c r="X264" s="14">
        <f t="shared" si="96"/>
        <v>219.76250000000081</v>
      </c>
      <c r="Y264" s="23">
        <f t="shared" si="99"/>
        <v>1098.8125000000041</v>
      </c>
    </row>
    <row r="265" spans="1:25" x14ac:dyDescent="0.2">
      <c r="A265" s="27">
        <v>260</v>
      </c>
      <c r="B265" s="16">
        <f t="shared" si="100"/>
        <v>691.46000000000367</v>
      </c>
      <c r="C265" s="14">
        <f t="shared" si="89"/>
        <v>172.86500000000092</v>
      </c>
      <c r="D265" s="18">
        <f t="shared" si="109"/>
        <v>864.32500000000459</v>
      </c>
      <c r="E265" s="16">
        <f t="shared" si="101"/>
        <v>695.94000000000369</v>
      </c>
      <c r="F265" s="14">
        <f t="shared" si="90"/>
        <v>173.98500000000092</v>
      </c>
      <c r="G265" s="18">
        <f t="shared" si="102"/>
        <v>869.92500000000462</v>
      </c>
      <c r="H265" s="16">
        <f t="shared" si="103"/>
        <v>712.10000000000286</v>
      </c>
      <c r="I265" s="14">
        <f t="shared" si="91"/>
        <v>178.02500000000072</v>
      </c>
      <c r="J265" s="20">
        <f t="shared" si="110"/>
        <v>890.12500000000364</v>
      </c>
      <c r="K265" s="16">
        <f t="shared" si="104"/>
        <v>717.24000000000285</v>
      </c>
      <c r="L265" s="14">
        <f t="shared" si="92"/>
        <v>179.31000000000071</v>
      </c>
      <c r="M265" s="20">
        <f t="shared" si="97"/>
        <v>896.55000000000359</v>
      </c>
      <c r="N265" s="16">
        <f t="shared" si="105"/>
        <v>858.35999999999626</v>
      </c>
      <c r="O265" s="14">
        <f t="shared" si="93"/>
        <v>214.58999999999907</v>
      </c>
      <c r="P265" s="19">
        <f t="shared" si="111"/>
        <v>1072.9499999999953</v>
      </c>
      <c r="Q265" s="16">
        <f t="shared" si="106"/>
        <v>863.60999999999615</v>
      </c>
      <c r="R265" s="14">
        <f t="shared" si="94"/>
        <v>215.90249999999904</v>
      </c>
      <c r="S265" s="19">
        <f t="shared" si="98"/>
        <v>1079.5124999999953</v>
      </c>
      <c r="T265" s="16">
        <f t="shared" si="107"/>
        <v>876.72000000000321</v>
      </c>
      <c r="U265" s="14">
        <f t="shared" si="95"/>
        <v>219.1800000000008</v>
      </c>
      <c r="V265" s="23">
        <f t="shared" si="112"/>
        <v>1095.900000000004</v>
      </c>
      <c r="W265" s="16">
        <f t="shared" si="108"/>
        <v>882.16000000000327</v>
      </c>
      <c r="X265" s="14">
        <f t="shared" si="96"/>
        <v>220.54000000000082</v>
      </c>
      <c r="Y265" s="23">
        <f t="shared" si="99"/>
        <v>1102.7000000000041</v>
      </c>
    </row>
    <row r="266" spans="1:25" x14ac:dyDescent="0.2">
      <c r="A266" s="27">
        <v>261</v>
      </c>
      <c r="B266" s="16">
        <f t="shared" si="100"/>
        <v>693.90000000000373</v>
      </c>
      <c r="C266" s="14">
        <f t="shared" si="89"/>
        <v>173.47500000000093</v>
      </c>
      <c r="D266" s="18">
        <f t="shared" si="109"/>
        <v>867.37500000000466</v>
      </c>
      <c r="E266" s="16">
        <f t="shared" si="101"/>
        <v>698.38000000000375</v>
      </c>
      <c r="F266" s="14">
        <f t="shared" si="90"/>
        <v>174.59500000000094</v>
      </c>
      <c r="G266" s="18">
        <f t="shared" si="102"/>
        <v>872.97500000000468</v>
      </c>
      <c r="H266" s="16">
        <f t="shared" si="103"/>
        <v>714.58000000000288</v>
      </c>
      <c r="I266" s="14">
        <f t="shared" si="91"/>
        <v>178.64500000000072</v>
      </c>
      <c r="J266" s="20">
        <f t="shared" si="110"/>
        <v>893.22500000000355</v>
      </c>
      <c r="K266" s="16">
        <f t="shared" si="104"/>
        <v>719.72000000000287</v>
      </c>
      <c r="L266" s="14">
        <f t="shared" si="92"/>
        <v>179.93000000000072</v>
      </c>
      <c r="M266" s="20">
        <f t="shared" si="97"/>
        <v>899.65000000000362</v>
      </c>
      <c r="N266" s="16">
        <f t="shared" si="105"/>
        <v>861.40999999999622</v>
      </c>
      <c r="O266" s="14">
        <f t="shared" si="93"/>
        <v>215.35249999999905</v>
      </c>
      <c r="P266" s="19">
        <f t="shared" si="111"/>
        <v>1076.7624999999953</v>
      </c>
      <c r="Q266" s="16">
        <f t="shared" si="106"/>
        <v>866.6599999999961</v>
      </c>
      <c r="R266" s="14">
        <f t="shared" si="94"/>
        <v>216.66499999999903</v>
      </c>
      <c r="S266" s="19">
        <f t="shared" si="98"/>
        <v>1083.324999999995</v>
      </c>
      <c r="T266" s="16">
        <f t="shared" si="107"/>
        <v>879.83000000000322</v>
      </c>
      <c r="U266" s="14">
        <f t="shared" si="95"/>
        <v>219.95750000000081</v>
      </c>
      <c r="V266" s="23">
        <f t="shared" si="112"/>
        <v>1099.787500000004</v>
      </c>
      <c r="W266" s="16">
        <f t="shared" si="108"/>
        <v>885.27000000000328</v>
      </c>
      <c r="X266" s="14">
        <f t="shared" si="96"/>
        <v>221.31750000000082</v>
      </c>
      <c r="Y266" s="23">
        <f t="shared" si="99"/>
        <v>1106.5875000000042</v>
      </c>
    </row>
    <row r="267" spans="1:25" x14ac:dyDescent="0.2">
      <c r="A267" s="27">
        <v>262</v>
      </c>
      <c r="B267" s="16">
        <f t="shared" si="100"/>
        <v>696.34000000000378</v>
      </c>
      <c r="C267" s="14">
        <f t="shared" ref="C267:C330" si="113">B:B*$B$6</f>
        <v>174.08500000000095</v>
      </c>
      <c r="D267" s="18">
        <f t="shared" si="109"/>
        <v>870.42500000000473</v>
      </c>
      <c r="E267" s="16">
        <f t="shared" si="101"/>
        <v>700.8200000000038</v>
      </c>
      <c r="F267" s="14">
        <f t="shared" ref="F267:F330" si="114">E:E*$B$6</f>
        <v>175.20500000000095</v>
      </c>
      <c r="G267" s="18">
        <f t="shared" si="102"/>
        <v>876.02500000000475</v>
      </c>
      <c r="H267" s="16">
        <f t="shared" si="103"/>
        <v>717.0600000000029</v>
      </c>
      <c r="I267" s="14">
        <f t="shared" ref="I267:I330" si="115">H:H*$B$6</f>
        <v>179.26500000000073</v>
      </c>
      <c r="J267" s="20">
        <f t="shared" si="110"/>
        <v>896.32500000000368</v>
      </c>
      <c r="K267" s="16">
        <f t="shared" si="104"/>
        <v>722.20000000000289</v>
      </c>
      <c r="L267" s="14">
        <f t="shared" ref="L267:L330" si="116">K:K*$B$6</f>
        <v>180.55000000000072</v>
      </c>
      <c r="M267" s="20">
        <f t="shared" si="97"/>
        <v>902.75000000000364</v>
      </c>
      <c r="N267" s="16">
        <f t="shared" si="105"/>
        <v>864.45999999999617</v>
      </c>
      <c r="O267" s="14">
        <f t="shared" ref="O267:O330" si="117">N:N*$B$6</f>
        <v>216.11499999999904</v>
      </c>
      <c r="P267" s="19">
        <f t="shared" si="111"/>
        <v>1080.5749999999953</v>
      </c>
      <c r="Q267" s="16">
        <f t="shared" si="106"/>
        <v>869.70999999999606</v>
      </c>
      <c r="R267" s="14">
        <f t="shared" ref="R267:R330" si="118">Q:Q*$B$6</f>
        <v>217.42749999999901</v>
      </c>
      <c r="S267" s="19">
        <f t="shared" si="98"/>
        <v>1087.137499999995</v>
      </c>
      <c r="T267" s="16">
        <f t="shared" si="107"/>
        <v>882.94000000000324</v>
      </c>
      <c r="U267" s="14">
        <f t="shared" ref="U267:U330" si="119">T:T*$B$6</f>
        <v>220.73500000000081</v>
      </c>
      <c r="V267" s="23">
        <f t="shared" si="112"/>
        <v>1103.675000000004</v>
      </c>
      <c r="W267" s="16">
        <f t="shared" si="108"/>
        <v>888.38000000000329</v>
      </c>
      <c r="X267" s="14">
        <f t="shared" ref="X267:X330" si="120">W:W*$B$6</f>
        <v>222.09500000000082</v>
      </c>
      <c r="Y267" s="23">
        <f t="shared" si="99"/>
        <v>1110.475000000004</v>
      </c>
    </row>
    <row r="268" spans="1:25" x14ac:dyDescent="0.2">
      <c r="A268" s="27">
        <v>263</v>
      </c>
      <c r="B268" s="16">
        <f t="shared" si="100"/>
        <v>698.78000000000384</v>
      </c>
      <c r="C268" s="14">
        <f t="shared" si="113"/>
        <v>174.69500000000096</v>
      </c>
      <c r="D268" s="18">
        <f t="shared" si="109"/>
        <v>873.4750000000048</v>
      </c>
      <c r="E268" s="16">
        <f t="shared" si="101"/>
        <v>703.26000000000386</v>
      </c>
      <c r="F268" s="14">
        <f t="shared" si="114"/>
        <v>175.81500000000096</v>
      </c>
      <c r="G268" s="18">
        <f t="shared" si="102"/>
        <v>879.07500000000482</v>
      </c>
      <c r="H268" s="16">
        <f t="shared" si="103"/>
        <v>719.54000000000292</v>
      </c>
      <c r="I268" s="14">
        <f t="shared" si="115"/>
        <v>179.88500000000073</v>
      </c>
      <c r="J268" s="20">
        <f t="shared" si="110"/>
        <v>899.42500000000359</v>
      </c>
      <c r="K268" s="16">
        <f t="shared" si="104"/>
        <v>724.68000000000291</v>
      </c>
      <c r="L268" s="14">
        <f t="shared" si="116"/>
        <v>181.17000000000073</v>
      </c>
      <c r="M268" s="20">
        <f t="shared" ref="M268:M331" si="121">K268+L268</f>
        <v>905.85000000000366</v>
      </c>
      <c r="N268" s="16">
        <f t="shared" si="105"/>
        <v>867.50999999999613</v>
      </c>
      <c r="O268" s="14">
        <f t="shared" si="117"/>
        <v>216.87749999999903</v>
      </c>
      <c r="P268" s="19">
        <f t="shared" si="111"/>
        <v>1084.3874999999953</v>
      </c>
      <c r="Q268" s="16">
        <f t="shared" si="106"/>
        <v>872.75999999999601</v>
      </c>
      <c r="R268" s="14">
        <f t="shared" si="118"/>
        <v>218.189999999999</v>
      </c>
      <c r="S268" s="19">
        <f t="shared" ref="S268:S331" si="122">Q268+R268</f>
        <v>1090.949999999995</v>
      </c>
      <c r="T268" s="16">
        <f t="shared" si="107"/>
        <v>886.05000000000325</v>
      </c>
      <c r="U268" s="14">
        <f t="shared" si="119"/>
        <v>221.51250000000081</v>
      </c>
      <c r="V268" s="23">
        <f t="shared" si="112"/>
        <v>1107.5625000000041</v>
      </c>
      <c r="W268" s="16">
        <f t="shared" si="108"/>
        <v>891.49000000000331</v>
      </c>
      <c r="X268" s="14">
        <f t="shared" si="120"/>
        <v>222.87250000000083</v>
      </c>
      <c r="Y268" s="23">
        <f t="shared" ref="Y268:Y331" si="123">W268+X268</f>
        <v>1114.362500000004</v>
      </c>
    </row>
    <row r="269" spans="1:25" x14ac:dyDescent="0.2">
      <c r="A269" s="27">
        <v>264</v>
      </c>
      <c r="B269" s="16">
        <f t="shared" ref="B269:B332" si="124">B268+2.44</f>
        <v>701.22000000000389</v>
      </c>
      <c r="C269" s="14">
        <f t="shared" si="113"/>
        <v>175.30500000000097</v>
      </c>
      <c r="D269" s="18">
        <f t="shared" si="109"/>
        <v>876.52500000000487</v>
      </c>
      <c r="E269" s="16">
        <f t="shared" ref="E269:E332" si="125">E268+2.44</f>
        <v>705.70000000000391</v>
      </c>
      <c r="F269" s="14">
        <f t="shared" si="114"/>
        <v>176.42500000000098</v>
      </c>
      <c r="G269" s="18">
        <f t="shared" ref="G269:G332" si="126">E269+F269</f>
        <v>882.12500000000489</v>
      </c>
      <c r="H269" s="16">
        <f t="shared" ref="H269:H332" si="127">H268+2.48</f>
        <v>722.02000000000294</v>
      </c>
      <c r="I269" s="14">
        <f t="shared" si="115"/>
        <v>180.50500000000073</v>
      </c>
      <c r="J269" s="20">
        <f t="shared" si="110"/>
        <v>902.52500000000373</v>
      </c>
      <c r="K269" s="16">
        <f t="shared" ref="K269:K332" si="128">K268+2.48</f>
        <v>727.16000000000292</v>
      </c>
      <c r="L269" s="14">
        <f t="shared" si="116"/>
        <v>181.79000000000073</v>
      </c>
      <c r="M269" s="20">
        <f t="shared" si="121"/>
        <v>908.95000000000368</v>
      </c>
      <c r="N269" s="16">
        <f t="shared" ref="N269:N332" si="129">N268+3.05</f>
        <v>870.55999999999608</v>
      </c>
      <c r="O269" s="14">
        <f t="shared" si="117"/>
        <v>217.63999999999902</v>
      </c>
      <c r="P269" s="19">
        <f t="shared" si="111"/>
        <v>1088.199999999995</v>
      </c>
      <c r="Q269" s="16">
        <f t="shared" ref="Q269:Q332" si="130">Q268+3.05</f>
        <v>875.80999999999597</v>
      </c>
      <c r="R269" s="14">
        <f t="shared" si="118"/>
        <v>218.95249999999899</v>
      </c>
      <c r="S269" s="19">
        <f t="shared" si="122"/>
        <v>1094.762499999995</v>
      </c>
      <c r="T269" s="16">
        <f t="shared" ref="T269:T332" si="131">T268+3.11</f>
        <v>889.16000000000327</v>
      </c>
      <c r="U269" s="14">
        <f t="shared" si="119"/>
        <v>222.29000000000082</v>
      </c>
      <c r="V269" s="23">
        <f t="shared" si="112"/>
        <v>1111.4500000000041</v>
      </c>
      <c r="W269" s="16">
        <f t="shared" ref="W269:W332" si="132">W268+3.11</f>
        <v>894.60000000000332</v>
      </c>
      <c r="X269" s="14">
        <f t="shared" si="120"/>
        <v>223.65000000000083</v>
      </c>
      <c r="Y269" s="23">
        <f t="shared" si="123"/>
        <v>1118.2500000000041</v>
      </c>
    </row>
    <row r="270" spans="1:25" x14ac:dyDescent="0.2">
      <c r="A270" s="27">
        <v>265</v>
      </c>
      <c r="B270" s="16">
        <f t="shared" si="124"/>
        <v>703.66000000000395</v>
      </c>
      <c r="C270" s="14">
        <f t="shared" si="113"/>
        <v>175.91500000000099</v>
      </c>
      <c r="D270" s="18">
        <f t="shared" si="109"/>
        <v>879.57500000000493</v>
      </c>
      <c r="E270" s="16">
        <f t="shared" si="125"/>
        <v>708.14000000000397</v>
      </c>
      <c r="F270" s="14">
        <f t="shared" si="114"/>
        <v>177.03500000000099</v>
      </c>
      <c r="G270" s="18">
        <f t="shared" si="126"/>
        <v>885.17500000000496</v>
      </c>
      <c r="H270" s="16">
        <f t="shared" si="127"/>
        <v>724.50000000000296</v>
      </c>
      <c r="I270" s="14">
        <f t="shared" si="115"/>
        <v>181.12500000000074</v>
      </c>
      <c r="J270" s="20">
        <f t="shared" si="110"/>
        <v>905.62500000000364</v>
      </c>
      <c r="K270" s="16">
        <f t="shared" si="128"/>
        <v>729.64000000000294</v>
      </c>
      <c r="L270" s="14">
        <f t="shared" si="116"/>
        <v>182.41000000000074</v>
      </c>
      <c r="M270" s="20">
        <f t="shared" si="121"/>
        <v>912.05000000000371</v>
      </c>
      <c r="N270" s="16">
        <f t="shared" si="129"/>
        <v>873.60999999999603</v>
      </c>
      <c r="O270" s="14">
        <f t="shared" si="117"/>
        <v>218.40249999999901</v>
      </c>
      <c r="P270" s="19">
        <f t="shared" si="111"/>
        <v>1092.012499999995</v>
      </c>
      <c r="Q270" s="16">
        <f t="shared" si="130"/>
        <v>878.85999999999592</v>
      </c>
      <c r="R270" s="14">
        <f t="shared" si="118"/>
        <v>219.71499999999898</v>
      </c>
      <c r="S270" s="19">
        <f t="shared" si="122"/>
        <v>1098.5749999999948</v>
      </c>
      <c r="T270" s="16">
        <f t="shared" si="131"/>
        <v>892.27000000000328</v>
      </c>
      <c r="U270" s="14">
        <f t="shared" si="119"/>
        <v>223.06750000000082</v>
      </c>
      <c r="V270" s="23">
        <f t="shared" si="112"/>
        <v>1115.3375000000042</v>
      </c>
      <c r="W270" s="16">
        <f t="shared" si="132"/>
        <v>897.71000000000333</v>
      </c>
      <c r="X270" s="14">
        <f t="shared" si="120"/>
        <v>224.42750000000083</v>
      </c>
      <c r="Y270" s="23">
        <f t="shared" si="123"/>
        <v>1122.1375000000041</v>
      </c>
    </row>
    <row r="271" spans="1:25" x14ac:dyDescent="0.2">
      <c r="A271" s="27">
        <v>266</v>
      </c>
      <c r="B271" s="16">
        <f t="shared" si="124"/>
        <v>706.100000000004</v>
      </c>
      <c r="C271" s="14">
        <f t="shared" si="113"/>
        <v>176.525000000001</v>
      </c>
      <c r="D271" s="18">
        <f t="shared" si="109"/>
        <v>882.625000000005</v>
      </c>
      <c r="E271" s="16">
        <f t="shared" si="125"/>
        <v>710.58000000000402</v>
      </c>
      <c r="F271" s="14">
        <f t="shared" si="114"/>
        <v>177.645000000001</v>
      </c>
      <c r="G271" s="18">
        <f t="shared" si="126"/>
        <v>888.22500000000502</v>
      </c>
      <c r="H271" s="16">
        <f t="shared" si="127"/>
        <v>726.98000000000297</v>
      </c>
      <c r="I271" s="14">
        <f t="shared" si="115"/>
        <v>181.74500000000074</v>
      </c>
      <c r="J271" s="20">
        <f t="shared" si="110"/>
        <v>908.72500000000377</v>
      </c>
      <c r="K271" s="16">
        <f t="shared" si="128"/>
        <v>732.12000000000296</v>
      </c>
      <c r="L271" s="14">
        <f t="shared" si="116"/>
        <v>183.03000000000074</v>
      </c>
      <c r="M271" s="20">
        <f t="shared" si="121"/>
        <v>915.15000000000373</v>
      </c>
      <c r="N271" s="16">
        <f t="shared" si="129"/>
        <v>876.65999999999599</v>
      </c>
      <c r="O271" s="14">
        <f t="shared" si="117"/>
        <v>219.164999999999</v>
      </c>
      <c r="P271" s="19">
        <f t="shared" si="111"/>
        <v>1095.824999999995</v>
      </c>
      <c r="Q271" s="16">
        <f t="shared" si="130"/>
        <v>881.90999999999588</v>
      </c>
      <c r="R271" s="14">
        <f t="shared" si="118"/>
        <v>220.47749999999897</v>
      </c>
      <c r="S271" s="19">
        <f t="shared" si="122"/>
        <v>1102.3874999999948</v>
      </c>
      <c r="T271" s="16">
        <f t="shared" si="131"/>
        <v>895.38000000000329</v>
      </c>
      <c r="U271" s="14">
        <f t="shared" si="119"/>
        <v>223.84500000000082</v>
      </c>
      <c r="V271" s="23">
        <f t="shared" si="112"/>
        <v>1119.225000000004</v>
      </c>
      <c r="W271" s="16">
        <f t="shared" si="132"/>
        <v>900.82000000000335</v>
      </c>
      <c r="X271" s="14">
        <f t="shared" si="120"/>
        <v>225.20500000000084</v>
      </c>
      <c r="Y271" s="23">
        <f t="shared" si="123"/>
        <v>1126.0250000000042</v>
      </c>
    </row>
    <row r="272" spans="1:25" x14ac:dyDescent="0.2">
      <c r="A272" s="27">
        <v>267</v>
      </c>
      <c r="B272" s="16">
        <f t="shared" si="124"/>
        <v>708.54000000000406</v>
      </c>
      <c r="C272" s="14">
        <f t="shared" si="113"/>
        <v>177.13500000000101</v>
      </c>
      <c r="D272" s="18">
        <f t="shared" si="109"/>
        <v>885.67500000000507</v>
      </c>
      <c r="E272" s="16">
        <f t="shared" si="125"/>
        <v>713.02000000000407</v>
      </c>
      <c r="F272" s="14">
        <f t="shared" si="114"/>
        <v>178.25500000000102</v>
      </c>
      <c r="G272" s="18">
        <f t="shared" si="126"/>
        <v>891.27500000000509</v>
      </c>
      <c r="H272" s="16">
        <f t="shared" si="127"/>
        <v>729.46000000000299</v>
      </c>
      <c r="I272" s="14">
        <f t="shared" si="115"/>
        <v>182.36500000000075</v>
      </c>
      <c r="J272" s="20">
        <f t="shared" si="110"/>
        <v>911.82500000000368</v>
      </c>
      <c r="K272" s="16">
        <f t="shared" si="128"/>
        <v>734.60000000000298</v>
      </c>
      <c r="L272" s="14">
        <f t="shared" si="116"/>
        <v>183.65000000000074</v>
      </c>
      <c r="M272" s="20">
        <f t="shared" si="121"/>
        <v>918.25000000000375</v>
      </c>
      <c r="N272" s="16">
        <f t="shared" si="129"/>
        <v>879.70999999999594</v>
      </c>
      <c r="O272" s="14">
        <f t="shared" si="117"/>
        <v>219.92749999999899</v>
      </c>
      <c r="P272" s="19">
        <f t="shared" si="111"/>
        <v>1099.6374999999948</v>
      </c>
      <c r="Q272" s="16">
        <f t="shared" si="130"/>
        <v>884.95999999999583</v>
      </c>
      <c r="R272" s="14">
        <f t="shared" si="118"/>
        <v>221.23999999999896</v>
      </c>
      <c r="S272" s="19">
        <f t="shared" si="122"/>
        <v>1106.1999999999948</v>
      </c>
      <c r="T272" s="16">
        <f t="shared" si="131"/>
        <v>898.49000000000331</v>
      </c>
      <c r="U272" s="14">
        <f t="shared" si="119"/>
        <v>224.62250000000083</v>
      </c>
      <c r="V272" s="23">
        <f t="shared" si="112"/>
        <v>1123.112500000004</v>
      </c>
      <c r="W272" s="16">
        <f t="shared" si="132"/>
        <v>903.93000000000336</v>
      </c>
      <c r="X272" s="14">
        <f t="shared" si="120"/>
        <v>225.98250000000084</v>
      </c>
      <c r="Y272" s="23">
        <f t="shared" si="123"/>
        <v>1129.9125000000042</v>
      </c>
    </row>
    <row r="273" spans="1:25" x14ac:dyDescent="0.2">
      <c r="A273" s="27">
        <v>268</v>
      </c>
      <c r="B273" s="16">
        <f t="shared" si="124"/>
        <v>710.98000000000411</v>
      </c>
      <c r="C273" s="14">
        <f t="shared" si="113"/>
        <v>177.74500000000103</v>
      </c>
      <c r="D273" s="18">
        <f t="shared" si="109"/>
        <v>888.72500000000514</v>
      </c>
      <c r="E273" s="16">
        <f t="shared" si="125"/>
        <v>715.46000000000413</v>
      </c>
      <c r="F273" s="14">
        <f t="shared" si="114"/>
        <v>178.86500000000103</v>
      </c>
      <c r="G273" s="18">
        <f t="shared" si="126"/>
        <v>894.32500000000516</v>
      </c>
      <c r="H273" s="16">
        <f t="shared" si="127"/>
        <v>731.94000000000301</v>
      </c>
      <c r="I273" s="14">
        <f t="shared" si="115"/>
        <v>182.98500000000075</v>
      </c>
      <c r="J273" s="20">
        <f t="shared" si="110"/>
        <v>914.92500000000382</v>
      </c>
      <c r="K273" s="16">
        <f t="shared" si="128"/>
        <v>737.080000000003</v>
      </c>
      <c r="L273" s="14">
        <f t="shared" si="116"/>
        <v>184.27000000000075</v>
      </c>
      <c r="M273" s="20">
        <f t="shared" si="121"/>
        <v>921.35000000000377</v>
      </c>
      <c r="N273" s="16">
        <f t="shared" si="129"/>
        <v>882.7599999999959</v>
      </c>
      <c r="O273" s="14">
        <f t="shared" si="117"/>
        <v>220.68999999999897</v>
      </c>
      <c r="P273" s="19">
        <f t="shared" si="111"/>
        <v>1103.4499999999948</v>
      </c>
      <c r="Q273" s="16">
        <f t="shared" si="130"/>
        <v>888.00999999999578</v>
      </c>
      <c r="R273" s="14">
        <f t="shared" si="118"/>
        <v>222.00249999999895</v>
      </c>
      <c r="S273" s="19">
        <f t="shared" si="122"/>
        <v>1110.0124999999948</v>
      </c>
      <c r="T273" s="16">
        <f t="shared" si="131"/>
        <v>901.60000000000332</v>
      </c>
      <c r="U273" s="14">
        <f t="shared" si="119"/>
        <v>225.40000000000083</v>
      </c>
      <c r="V273" s="23">
        <f t="shared" si="112"/>
        <v>1127.0000000000041</v>
      </c>
      <c r="W273" s="16">
        <f t="shared" si="132"/>
        <v>907.04000000000337</v>
      </c>
      <c r="X273" s="14">
        <f t="shared" si="120"/>
        <v>226.76000000000084</v>
      </c>
      <c r="Y273" s="23">
        <f t="shared" si="123"/>
        <v>1133.8000000000043</v>
      </c>
    </row>
    <row r="274" spans="1:25" x14ac:dyDescent="0.2">
      <c r="A274" s="27">
        <v>269</v>
      </c>
      <c r="B274" s="16">
        <f t="shared" si="124"/>
        <v>713.42000000000417</v>
      </c>
      <c r="C274" s="14">
        <f t="shared" si="113"/>
        <v>178.35500000000104</v>
      </c>
      <c r="D274" s="18">
        <f t="shared" si="109"/>
        <v>891.77500000000521</v>
      </c>
      <c r="E274" s="16">
        <f t="shared" si="125"/>
        <v>717.90000000000418</v>
      </c>
      <c r="F274" s="14">
        <f t="shared" si="114"/>
        <v>179.47500000000105</v>
      </c>
      <c r="G274" s="18">
        <f t="shared" si="126"/>
        <v>897.37500000000523</v>
      </c>
      <c r="H274" s="16">
        <f t="shared" si="127"/>
        <v>734.42000000000303</v>
      </c>
      <c r="I274" s="14">
        <f t="shared" si="115"/>
        <v>183.60500000000076</v>
      </c>
      <c r="J274" s="20">
        <f t="shared" si="110"/>
        <v>918.02500000000373</v>
      </c>
      <c r="K274" s="16">
        <f t="shared" si="128"/>
        <v>739.56000000000301</v>
      </c>
      <c r="L274" s="14">
        <f t="shared" si="116"/>
        <v>184.89000000000075</v>
      </c>
      <c r="M274" s="20">
        <f t="shared" si="121"/>
        <v>924.4500000000038</v>
      </c>
      <c r="N274" s="16">
        <f t="shared" si="129"/>
        <v>885.80999999999585</v>
      </c>
      <c r="O274" s="14">
        <f t="shared" si="117"/>
        <v>221.45249999999896</v>
      </c>
      <c r="P274" s="19">
        <f t="shared" si="111"/>
        <v>1107.2624999999948</v>
      </c>
      <c r="Q274" s="16">
        <f t="shared" si="130"/>
        <v>891.05999999999574</v>
      </c>
      <c r="R274" s="14">
        <f t="shared" si="118"/>
        <v>222.76499999999893</v>
      </c>
      <c r="S274" s="19">
        <f t="shared" si="122"/>
        <v>1113.8249999999946</v>
      </c>
      <c r="T274" s="16">
        <f t="shared" si="131"/>
        <v>904.71000000000333</v>
      </c>
      <c r="U274" s="14">
        <f t="shared" si="119"/>
        <v>226.17750000000083</v>
      </c>
      <c r="V274" s="23">
        <f t="shared" si="112"/>
        <v>1130.8875000000041</v>
      </c>
      <c r="W274" s="16">
        <f t="shared" si="132"/>
        <v>910.15000000000339</v>
      </c>
      <c r="X274" s="14">
        <f t="shared" si="120"/>
        <v>227.53750000000085</v>
      </c>
      <c r="Y274" s="23">
        <f t="shared" si="123"/>
        <v>1137.6875000000043</v>
      </c>
    </row>
    <row r="275" spans="1:25" x14ac:dyDescent="0.2">
      <c r="A275" s="27">
        <v>270</v>
      </c>
      <c r="B275" s="16">
        <f t="shared" si="124"/>
        <v>715.86000000000422</v>
      </c>
      <c r="C275" s="14">
        <f t="shared" si="113"/>
        <v>178.96500000000106</v>
      </c>
      <c r="D275" s="18">
        <f t="shared" si="109"/>
        <v>894.82500000000528</v>
      </c>
      <c r="E275" s="16">
        <f t="shared" si="125"/>
        <v>720.34000000000424</v>
      </c>
      <c r="F275" s="14">
        <f t="shared" si="114"/>
        <v>180.08500000000106</v>
      </c>
      <c r="G275" s="18">
        <f t="shared" si="126"/>
        <v>900.4250000000053</v>
      </c>
      <c r="H275" s="16">
        <f t="shared" si="127"/>
        <v>736.90000000000305</v>
      </c>
      <c r="I275" s="14">
        <f t="shared" si="115"/>
        <v>184.22500000000076</v>
      </c>
      <c r="J275" s="20">
        <f t="shared" si="110"/>
        <v>921.12500000000387</v>
      </c>
      <c r="K275" s="16">
        <f t="shared" si="128"/>
        <v>742.04000000000303</v>
      </c>
      <c r="L275" s="14">
        <f t="shared" si="116"/>
        <v>185.51000000000076</v>
      </c>
      <c r="M275" s="20">
        <f t="shared" si="121"/>
        <v>927.55000000000382</v>
      </c>
      <c r="N275" s="16">
        <f t="shared" si="129"/>
        <v>888.85999999999581</v>
      </c>
      <c r="O275" s="14">
        <f t="shared" si="117"/>
        <v>222.21499999999895</v>
      </c>
      <c r="P275" s="19">
        <f t="shared" si="111"/>
        <v>1111.0749999999948</v>
      </c>
      <c r="Q275" s="16">
        <f t="shared" si="130"/>
        <v>894.10999999999569</v>
      </c>
      <c r="R275" s="14">
        <f t="shared" si="118"/>
        <v>223.52749999999892</v>
      </c>
      <c r="S275" s="19">
        <f t="shared" si="122"/>
        <v>1117.6374999999946</v>
      </c>
      <c r="T275" s="16">
        <f t="shared" si="131"/>
        <v>907.82000000000335</v>
      </c>
      <c r="U275" s="14">
        <f t="shared" si="119"/>
        <v>226.95500000000084</v>
      </c>
      <c r="V275" s="23">
        <f t="shared" si="112"/>
        <v>1134.7750000000042</v>
      </c>
      <c r="W275" s="16">
        <f t="shared" si="132"/>
        <v>913.2600000000034</v>
      </c>
      <c r="X275" s="14">
        <f t="shared" si="120"/>
        <v>228.31500000000085</v>
      </c>
      <c r="Y275" s="23">
        <f t="shared" si="123"/>
        <v>1141.5750000000044</v>
      </c>
    </row>
    <row r="276" spans="1:25" x14ac:dyDescent="0.2">
      <c r="A276" s="27">
        <v>271</v>
      </c>
      <c r="B276" s="16">
        <f t="shared" si="124"/>
        <v>718.30000000000427</v>
      </c>
      <c r="C276" s="14">
        <f t="shared" si="113"/>
        <v>179.57500000000107</v>
      </c>
      <c r="D276" s="18">
        <f t="shared" si="109"/>
        <v>897.87500000000534</v>
      </c>
      <c r="E276" s="16">
        <f t="shared" si="125"/>
        <v>722.78000000000429</v>
      </c>
      <c r="F276" s="14">
        <f t="shared" si="114"/>
        <v>180.69500000000107</v>
      </c>
      <c r="G276" s="18">
        <f t="shared" si="126"/>
        <v>903.47500000000537</v>
      </c>
      <c r="H276" s="16">
        <f t="shared" si="127"/>
        <v>739.38000000000306</v>
      </c>
      <c r="I276" s="14">
        <f t="shared" si="115"/>
        <v>184.84500000000077</v>
      </c>
      <c r="J276" s="20">
        <f t="shared" si="110"/>
        <v>924.22500000000377</v>
      </c>
      <c r="K276" s="16">
        <f t="shared" si="128"/>
        <v>744.52000000000305</v>
      </c>
      <c r="L276" s="14">
        <f t="shared" si="116"/>
        <v>186.13000000000076</v>
      </c>
      <c r="M276" s="20">
        <f t="shared" si="121"/>
        <v>930.65000000000384</v>
      </c>
      <c r="N276" s="16">
        <f t="shared" si="129"/>
        <v>891.90999999999576</v>
      </c>
      <c r="O276" s="14">
        <f t="shared" si="117"/>
        <v>222.97749999999894</v>
      </c>
      <c r="P276" s="19">
        <f t="shared" si="111"/>
        <v>1114.8874999999948</v>
      </c>
      <c r="Q276" s="16">
        <f t="shared" si="130"/>
        <v>897.15999999999565</v>
      </c>
      <c r="R276" s="14">
        <f t="shared" si="118"/>
        <v>224.28999999999891</v>
      </c>
      <c r="S276" s="19">
        <f t="shared" si="122"/>
        <v>1121.4499999999946</v>
      </c>
      <c r="T276" s="16">
        <f t="shared" si="131"/>
        <v>910.93000000000336</v>
      </c>
      <c r="U276" s="14">
        <f t="shared" si="119"/>
        <v>227.73250000000084</v>
      </c>
      <c r="V276" s="23">
        <f t="shared" si="112"/>
        <v>1138.6625000000042</v>
      </c>
      <c r="W276" s="16">
        <f t="shared" si="132"/>
        <v>916.37000000000342</v>
      </c>
      <c r="X276" s="14">
        <f t="shared" si="120"/>
        <v>229.09250000000085</v>
      </c>
      <c r="Y276" s="23">
        <f t="shared" si="123"/>
        <v>1145.4625000000042</v>
      </c>
    </row>
    <row r="277" spans="1:25" x14ac:dyDescent="0.2">
      <c r="A277" s="27">
        <v>272</v>
      </c>
      <c r="B277" s="16">
        <f t="shared" si="124"/>
        <v>720.74000000000433</v>
      </c>
      <c r="C277" s="14">
        <f t="shared" si="113"/>
        <v>180.18500000000108</v>
      </c>
      <c r="D277" s="18">
        <f t="shared" si="109"/>
        <v>900.92500000000541</v>
      </c>
      <c r="E277" s="16">
        <f t="shared" si="125"/>
        <v>725.22000000000435</v>
      </c>
      <c r="F277" s="14">
        <f t="shared" si="114"/>
        <v>181.30500000000109</v>
      </c>
      <c r="G277" s="18">
        <f t="shared" si="126"/>
        <v>906.52500000000543</v>
      </c>
      <c r="H277" s="16">
        <f t="shared" si="127"/>
        <v>741.86000000000308</v>
      </c>
      <c r="I277" s="14">
        <f t="shared" si="115"/>
        <v>185.46500000000077</v>
      </c>
      <c r="J277" s="20">
        <f t="shared" si="110"/>
        <v>927.32500000000391</v>
      </c>
      <c r="K277" s="16">
        <f t="shared" si="128"/>
        <v>747.00000000000307</v>
      </c>
      <c r="L277" s="14">
        <f t="shared" si="116"/>
        <v>186.75000000000077</v>
      </c>
      <c r="M277" s="20">
        <f t="shared" si="121"/>
        <v>933.75000000000387</v>
      </c>
      <c r="N277" s="16">
        <f t="shared" si="129"/>
        <v>894.95999999999572</v>
      </c>
      <c r="O277" s="14">
        <f t="shared" si="117"/>
        <v>223.73999999999893</v>
      </c>
      <c r="P277" s="19">
        <f t="shared" si="111"/>
        <v>1118.6999999999946</v>
      </c>
      <c r="Q277" s="16">
        <f t="shared" si="130"/>
        <v>900.2099999999956</v>
      </c>
      <c r="R277" s="14">
        <f t="shared" si="118"/>
        <v>225.0524999999989</v>
      </c>
      <c r="S277" s="19">
        <f t="shared" si="122"/>
        <v>1125.2624999999946</v>
      </c>
      <c r="T277" s="16">
        <f t="shared" si="131"/>
        <v>914.04000000000337</v>
      </c>
      <c r="U277" s="14">
        <f t="shared" si="119"/>
        <v>228.51000000000084</v>
      </c>
      <c r="V277" s="23">
        <f t="shared" si="112"/>
        <v>1142.5500000000043</v>
      </c>
      <c r="W277" s="16">
        <f t="shared" si="132"/>
        <v>919.48000000000343</v>
      </c>
      <c r="X277" s="14">
        <f t="shared" si="120"/>
        <v>229.87000000000086</v>
      </c>
      <c r="Y277" s="23">
        <f t="shared" si="123"/>
        <v>1149.3500000000042</v>
      </c>
    </row>
    <row r="278" spans="1:25" x14ac:dyDescent="0.2">
      <c r="A278" s="27">
        <v>273</v>
      </c>
      <c r="B278" s="16">
        <f t="shared" si="124"/>
        <v>723.18000000000438</v>
      </c>
      <c r="C278" s="14">
        <f t="shared" si="113"/>
        <v>180.7950000000011</v>
      </c>
      <c r="D278" s="18">
        <f t="shared" si="109"/>
        <v>903.97500000000548</v>
      </c>
      <c r="E278" s="16">
        <f t="shared" si="125"/>
        <v>727.6600000000044</v>
      </c>
      <c r="F278" s="14">
        <f t="shared" si="114"/>
        <v>181.9150000000011</v>
      </c>
      <c r="G278" s="18">
        <f t="shared" si="126"/>
        <v>909.5750000000055</v>
      </c>
      <c r="H278" s="16">
        <f t="shared" si="127"/>
        <v>744.3400000000031</v>
      </c>
      <c r="I278" s="14">
        <f t="shared" si="115"/>
        <v>186.08500000000078</v>
      </c>
      <c r="J278" s="20">
        <f t="shared" si="110"/>
        <v>930.42500000000382</v>
      </c>
      <c r="K278" s="16">
        <f t="shared" si="128"/>
        <v>749.48000000000309</v>
      </c>
      <c r="L278" s="14">
        <f t="shared" si="116"/>
        <v>187.37000000000077</v>
      </c>
      <c r="M278" s="20">
        <f t="shared" si="121"/>
        <v>936.85000000000389</v>
      </c>
      <c r="N278" s="16">
        <f t="shared" si="129"/>
        <v>898.00999999999567</v>
      </c>
      <c r="O278" s="14">
        <f t="shared" si="117"/>
        <v>224.50249999999892</v>
      </c>
      <c r="P278" s="19">
        <f t="shared" si="111"/>
        <v>1122.5124999999946</v>
      </c>
      <c r="Q278" s="16">
        <f t="shared" si="130"/>
        <v>903.25999999999556</v>
      </c>
      <c r="R278" s="14">
        <f t="shared" si="118"/>
        <v>225.81499999999889</v>
      </c>
      <c r="S278" s="19">
        <f t="shared" si="122"/>
        <v>1129.0749999999944</v>
      </c>
      <c r="T278" s="16">
        <f t="shared" si="131"/>
        <v>917.15000000000339</v>
      </c>
      <c r="U278" s="14">
        <f t="shared" si="119"/>
        <v>229.28750000000085</v>
      </c>
      <c r="V278" s="23">
        <f t="shared" si="112"/>
        <v>1146.4375000000043</v>
      </c>
      <c r="W278" s="16">
        <f t="shared" si="132"/>
        <v>922.59000000000344</v>
      </c>
      <c r="X278" s="14">
        <f t="shared" si="120"/>
        <v>230.64750000000086</v>
      </c>
      <c r="Y278" s="23">
        <f t="shared" si="123"/>
        <v>1153.2375000000043</v>
      </c>
    </row>
    <row r="279" spans="1:25" x14ac:dyDescent="0.2">
      <c r="A279" s="27">
        <v>274</v>
      </c>
      <c r="B279" s="16">
        <f t="shared" si="124"/>
        <v>725.62000000000444</v>
      </c>
      <c r="C279" s="14">
        <f t="shared" si="113"/>
        <v>181.40500000000111</v>
      </c>
      <c r="D279" s="18">
        <f t="shared" si="109"/>
        <v>907.02500000000555</v>
      </c>
      <c r="E279" s="16">
        <f t="shared" si="125"/>
        <v>730.10000000000446</v>
      </c>
      <c r="F279" s="14">
        <f t="shared" si="114"/>
        <v>182.52500000000111</v>
      </c>
      <c r="G279" s="18">
        <f t="shared" si="126"/>
        <v>912.62500000000557</v>
      </c>
      <c r="H279" s="16">
        <f t="shared" si="127"/>
        <v>746.82000000000312</v>
      </c>
      <c r="I279" s="14">
        <f t="shared" si="115"/>
        <v>186.70500000000078</v>
      </c>
      <c r="J279" s="20">
        <f t="shared" si="110"/>
        <v>933.52500000000396</v>
      </c>
      <c r="K279" s="16">
        <f t="shared" si="128"/>
        <v>751.96000000000311</v>
      </c>
      <c r="L279" s="14">
        <f t="shared" si="116"/>
        <v>187.99000000000078</v>
      </c>
      <c r="M279" s="20">
        <f t="shared" si="121"/>
        <v>939.95000000000391</v>
      </c>
      <c r="N279" s="16">
        <f t="shared" si="129"/>
        <v>901.05999999999563</v>
      </c>
      <c r="O279" s="14">
        <f t="shared" si="117"/>
        <v>225.26499999999891</v>
      </c>
      <c r="P279" s="19">
        <f t="shared" si="111"/>
        <v>1126.3249999999946</v>
      </c>
      <c r="Q279" s="16">
        <f t="shared" si="130"/>
        <v>906.30999999999551</v>
      </c>
      <c r="R279" s="14">
        <f t="shared" si="118"/>
        <v>226.57749999999888</v>
      </c>
      <c r="S279" s="19">
        <f t="shared" si="122"/>
        <v>1132.8874999999944</v>
      </c>
      <c r="T279" s="16">
        <f t="shared" si="131"/>
        <v>920.2600000000034</v>
      </c>
      <c r="U279" s="14">
        <f t="shared" si="119"/>
        <v>230.06500000000085</v>
      </c>
      <c r="V279" s="23">
        <f t="shared" si="112"/>
        <v>1150.3250000000044</v>
      </c>
      <c r="W279" s="16">
        <f t="shared" si="132"/>
        <v>925.70000000000346</v>
      </c>
      <c r="X279" s="14">
        <f t="shared" si="120"/>
        <v>231.42500000000086</v>
      </c>
      <c r="Y279" s="23">
        <f t="shared" si="123"/>
        <v>1157.1250000000043</v>
      </c>
    </row>
    <row r="280" spans="1:25" x14ac:dyDescent="0.2">
      <c r="A280" s="27">
        <v>275</v>
      </c>
      <c r="B280" s="16">
        <f t="shared" si="124"/>
        <v>728.06000000000449</v>
      </c>
      <c r="C280" s="14">
        <f t="shared" si="113"/>
        <v>182.01500000000112</v>
      </c>
      <c r="D280" s="18">
        <f t="shared" si="109"/>
        <v>910.07500000000562</v>
      </c>
      <c r="E280" s="16">
        <f t="shared" si="125"/>
        <v>732.54000000000451</v>
      </c>
      <c r="F280" s="14">
        <f t="shared" si="114"/>
        <v>183.13500000000113</v>
      </c>
      <c r="G280" s="18">
        <f t="shared" si="126"/>
        <v>915.67500000000564</v>
      </c>
      <c r="H280" s="16">
        <f t="shared" si="127"/>
        <v>749.30000000000314</v>
      </c>
      <c r="I280" s="14">
        <f t="shared" si="115"/>
        <v>187.32500000000078</v>
      </c>
      <c r="J280" s="20">
        <f t="shared" si="110"/>
        <v>936.62500000000387</v>
      </c>
      <c r="K280" s="16">
        <f t="shared" si="128"/>
        <v>754.44000000000312</v>
      </c>
      <c r="L280" s="14">
        <f t="shared" si="116"/>
        <v>188.61000000000078</v>
      </c>
      <c r="M280" s="20">
        <f t="shared" si="121"/>
        <v>943.05000000000393</v>
      </c>
      <c r="N280" s="16">
        <f t="shared" si="129"/>
        <v>904.10999999999558</v>
      </c>
      <c r="O280" s="14">
        <f t="shared" si="117"/>
        <v>226.02749999999889</v>
      </c>
      <c r="P280" s="19">
        <f t="shared" si="111"/>
        <v>1130.1374999999944</v>
      </c>
      <c r="Q280" s="16">
        <f t="shared" si="130"/>
        <v>909.35999999999547</v>
      </c>
      <c r="R280" s="14">
        <f t="shared" si="118"/>
        <v>227.33999999999887</v>
      </c>
      <c r="S280" s="19">
        <f t="shared" si="122"/>
        <v>1136.6999999999944</v>
      </c>
      <c r="T280" s="16">
        <f t="shared" si="131"/>
        <v>923.37000000000342</v>
      </c>
      <c r="U280" s="14">
        <f t="shared" si="119"/>
        <v>230.84250000000085</v>
      </c>
      <c r="V280" s="23">
        <f t="shared" si="112"/>
        <v>1154.2125000000042</v>
      </c>
      <c r="W280" s="16">
        <f t="shared" si="132"/>
        <v>928.81000000000347</v>
      </c>
      <c r="X280" s="14">
        <f t="shared" si="120"/>
        <v>232.20250000000087</v>
      </c>
      <c r="Y280" s="23">
        <f t="shared" si="123"/>
        <v>1161.0125000000044</v>
      </c>
    </row>
    <row r="281" spans="1:25" x14ac:dyDescent="0.2">
      <c r="A281" s="27">
        <v>276</v>
      </c>
      <c r="B281" s="16">
        <f t="shared" si="124"/>
        <v>730.50000000000455</v>
      </c>
      <c r="C281" s="14">
        <f t="shared" si="113"/>
        <v>182.62500000000114</v>
      </c>
      <c r="D281" s="18">
        <f t="shared" si="109"/>
        <v>913.12500000000568</v>
      </c>
      <c r="E281" s="16">
        <f t="shared" si="125"/>
        <v>734.98000000000457</v>
      </c>
      <c r="F281" s="14">
        <f t="shared" si="114"/>
        <v>183.74500000000114</v>
      </c>
      <c r="G281" s="18">
        <f t="shared" si="126"/>
        <v>918.72500000000571</v>
      </c>
      <c r="H281" s="16">
        <f t="shared" si="127"/>
        <v>751.78000000000316</v>
      </c>
      <c r="I281" s="14">
        <f t="shared" si="115"/>
        <v>187.94500000000079</v>
      </c>
      <c r="J281" s="20">
        <f t="shared" si="110"/>
        <v>939.725000000004</v>
      </c>
      <c r="K281" s="16">
        <f t="shared" si="128"/>
        <v>756.92000000000314</v>
      </c>
      <c r="L281" s="14">
        <f t="shared" si="116"/>
        <v>189.23000000000079</v>
      </c>
      <c r="M281" s="20">
        <f t="shared" si="121"/>
        <v>946.15000000000396</v>
      </c>
      <c r="N281" s="16">
        <f t="shared" si="129"/>
        <v>907.15999999999553</v>
      </c>
      <c r="O281" s="14">
        <f t="shared" si="117"/>
        <v>226.78999999999888</v>
      </c>
      <c r="P281" s="19">
        <f t="shared" si="111"/>
        <v>1133.9499999999944</v>
      </c>
      <c r="Q281" s="16">
        <f t="shared" si="130"/>
        <v>912.40999999999542</v>
      </c>
      <c r="R281" s="14">
        <f t="shared" si="118"/>
        <v>228.10249999999886</v>
      </c>
      <c r="S281" s="19">
        <f t="shared" si="122"/>
        <v>1140.5124999999944</v>
      </c>
      <c r="T281" s="16">
        <f t="shared" si="131"/>
        <v>926.48000000000343</v>
      </c>
      <c r="U281" s="14">
        <f t="shared" si="119"/>
        <v>231.62000000000086</v>
      </c>
      <c r="V281" s="23">
        <f t="shared" si="112"/>
        <v>1158.1000000000042</v>
      </c>
      <c r="W281" s="16">
        <f t="shared" si="132"/>
        <v>931.92000000000348</v>
      </c>
      <c r="X281" s="14">
        <f t="shared" si="120"/>
        <v>232.98000000000087</v>
      </c>
      <c r="Y281" s="23">
        <f t="shared" si="123"/>
        <v>1164.9000000000044</v>
      </c>
    </row>
    <row r="282" spans="1:25" x14ac:dyDescent="0.2">
      <c r="A282" s="27">
        <v>277</v>
      </c>
      <c r="B282" s="16">
        <f t="shared" si="124"/>
        <v>732.9400000000046</v>
      </c>
      <c r="C282" s="14">
        <f t="shared" si="113"/>
        <v>183.23500000000115</v>
      </c>
      <c r="D282" s="18">
        <f t="shared" si="109"/>
        <v>916.17500000000575</v>
      </c>
      <c r="E282" s="16">
        <f t="shared" si="125"/>
        <v>737.42000000000462</v>
      </c>
      <c r="F282" s="14">
        <f t="shared" si="114"/>
        <v>184.35500000000116</v>
      </c>
      <c r="G282" s="18">
        <f t="shared" si="126"/>
        <v>921.77500000000578</v>
      </c>
      <c r="H282" s="16">
        <f t="shared" si="127"/>
        <v>754.26000000000317</v>
      </c>
      <c r="I282" s="14">
        <f t="shared" si="115"/>
        <v>188.56500000000079</v>
      </c>
      <c r="J282" s="20">
        <f t="shared" si="110"/>
        <v>942.82500000000391</v>
      </c>
      <c r="K282" s="16">
        <f t="shared" si="128"/>
        <v>759.40000000000316</v>
      </c>
      <c r="L282" s="14">
        <f t="shared" si="116"/>
        <v>189.85000000000079</v>
      </c>
      <c r="M282" s="20">
        <f t="shared" si="121"/>
        <v>949.25000000000398</v>
      </c>
      <c r="N282" s="16">
        <f t="shared" si="129"/>
        <v>910.20999999999549</v>
      </c>
      <c r="O282" s="14">
        <f t="shared" si="117"/>
        <v>227.55249999999887</v>
      </c>
      <c r="P282" s="19">
        <f t="shared" si="111"/>
        <v>1137.7624999999944</v>
      </c>
      <c r="Q282" s="16">
        <f t="shared" si="130"/>
        <v>915.45999999999538</v>
      </c>
      <c r="R282" s="14">
        <f t="shared" si="118"/>
        <v>228.86499999999884</v>
      </c>
      <c r="S282" s="19">
        <f t="shared" si="122"/>
        <v>1144.3249999999941</v>
      </c>
      <c r="T282" s="16">
        <f t="shared" si="131"/>
        <v>929.59000000000344</v>
      </c>
      <c r="U282" s="14">
        <f t="shared" si="119"/>
        <v>232.39750000000086</v>
      </c>
      <c r="V282" s="23">
        <f t="shared" si="112"/>
        <v>1161.9875000000043</v>
      </c>
      <c r="W282" s="16">
        <f t="shared" si="132"/>
        <v>935.0300000000035</v>
      </c>
      <c r="X282" s="14">
        <f t="shared" si="120"/>
        <v>233.75750000000087</v>
      </c>
      <c r="Y282" s="23">
        <f t="shared" si="123"/>
        <v>1168.7875000000045</v>
      </c>
    </row>
    <row r="283" spans="1:25" x14ac:dyDescent="0.2">
      <c r="A283" s="27">
        <v>278</v>
      </c>
      <c r="B283" s="16">
        <f t="shared" si="124"/>
        <v>735.38000000000466</v>
      </c>
      <c r="C283" s="14">
        <f t="shared" si="113"/>
        <v>183.84500000000116</v>
      </c>
      <c r="D283" s="18">
        <f t="shared" si="109"/>
        <v>919.22500000000582</v>
      </c>
      <c r="E283" s="16">
        <f t="shared" si="125"/>
        <v>739.86000000000467</v>
      </c>
      <c r="F283" s="14">
        <f t="shared" si="114"/>
        <v>184.96500000000117</v>
      </c>
      <c r="G283" s="18">
        <f t="shared" si="126"/>
        <v>924.82500000000584</v>
      </c>
      <c r="H283" s="16">
        <f t="shared" si="127"/>
        <v>756.74000000000319</v>
      </c>
      <c r="I283" s="14">
        <f t="shared" si="115"/>
        <v>189.1850000000008</v>
      </c>
      <c r="J283" s="20">
        <f t="shared" si="110"/>
        <v>945.92500000000405</v>
      </c>
      <c r="K283" s="16">
        <f t="shared" si="128"/>
        <v>761.88000000000318</v>
      </c>
      <c r="L283" s="14">
        <f t="shared" si="116"/>
        <v>190.47000000000079</v>
      </c>
      <c r="M283" s="20">
        <f t="shared" si="121"/>
        <v>952.350000000004</v>
      </c>
      <c r="N283" s="16">
        <f t="shared" si="129"/>
        <v>913.25999999999544</v>
      </c>
      <c r="O283" s="14">
        <f t="shared" si="117"/>
        <v>228.31499999999886</v>
      </c>
      <c r="P283" s="19">
        <f t="shared" si="111"/>
        <v>1141.5749999999944</v>
      </c>
      <c r="Q283" s="16">
        <f t="shared" si="130"/>
        <v>918.50999999999533</v>
      </c>
      <c r="R283" s="14">
        <f t="shared" si="118"/>
        <v>229.62749999999883</v>
      </c>
      <c r="S283" s="19">
        <f t="shared" si="122"/>
        <v>1148.1374999999941</v>
      </c>
      <c r="T283" s="16">
        <f t="shared" si="131"/>
        <v>932.70000000000346</v>
      </c>
      <c r="U283" s="14">
        <f t="shared" si="119"/>
        <v>233.17500000000086</v>
      </c>
      <c r="V283" s="23">
        <f t="shared" si="112"/>
        <v>1165.8750000000043</v>
      </c>
      <c r="W283" s="16">
        <f t="shared" si="132"/>
        <v>938.14000000000351</v>
      </c>
      <c r="X283" s="14">
        <f t="shared" si="120"/>
        <v>234.53500000000088</v>
      </c>
      <c r="Y283" s="23">
        <f t="shared" si="123"/>
        <v>1172.6750000000043</v>
      </c>
    </row>
    <row r="284" spans="1:25" x14ac:dyDescent="0.2">
      <c r="A284" s="27">
        <v>279</v>
      </c>
      <c r="B284" s="16">
        <f t="shared" si="124"/>
        <v>737.82000000000471</v>
      </c>
      <c r="C284" s="14">
        <f t="shared" si="113"/>
        <v>184.45500000000118</v>
      </c>
      <c r="D284" s="18">
        <f t="shared" si="109"/>
        <v>922.27500000000589</v>
      </c>
      <c r="E284" s="16">
        <f t="shared" si="125"/>
        <v>742.30000000000473</v>
      </c>
      <c r="F284" s="14">
        <f t="shared" si="114"/>
        <v>185.57500000000118</v>
      </c>
      <c r="G284" s="18">
        <f t="shared" si="126"/>
        <v>927.87500000000591</v>
      </c>
      <c r="H284" s="16">
        <f t="shared" si="127"/>
        <v>759.22000000000321</v>
      </c>
      <c r="I284" s="14">
        <f t="shared" si="115"/>
        <v>189.8050000000008</v>
      </c>
      <c r="J284" s="20">
        <f t="shared" si="110"/>
        <v>949.02500000000396</v>
      </c>
      <c r="K284" s="16">
        <f t="shared" si="128"/>
        <v>764.3600000000032</v>
      </c>
      <c r="L284" s="14">
        <f t="shared" si="116"/>
        <v>191.0900000000008</v>
      </c>
      <c r="M284" s="20">
        <f t="shared" si="121"/>
        <v>955.45000000000402</v>
      </c>
      <c r="N284" s="16">
        <f t="shared" si="129"/>
        <v>916.3099999999954</v>
      </c>
      <c r="O284" s="14">
        <f t="shared" si="117"/>
        <v>229.07749999999885</v>
      </c>
      <c r="P284" s="19">
        <f t="shared" si="111"/>
        <v>1145.3874999999944</v>
      </c>
      <c r="Q284" s="16">
        <f t="shared" si="130"/>
        <v>921.55999999999528</v>
      </c>
      <c r="R284" s="14">
        <f t="shared" si="118"/>
        <v>230.38999999999882</v>
      </c>
      <c r="S284" s="19">
        <f t="shared" si="122"/>
        <v>1151.9499999999941</v>
      </c>
      <c r="T284" s="16">
        <f t="shared" si="131"/>
        <v>935.81000000000347</v>
      </c>
      <c r="U284" s="14">
        <f t="shared" si="119"/>
        <v>233.95250000000087</v>
      </c>
      <c r="V284" s="23">
        <f t="shared" si="112"/>
        <v>1169.7625000000044</v>
      </c>
      <c r="W284" s="16">
        <f t="shared" si="132"/>
        <v>941.25000000000352</v>
      </c>
      <c r="X284" s="14">
        <f t="shared" si="120"/>
        <v>235.31250000000088</v>
      </c>
      <c r="Y284" s="23">
        <f t="shared" si="123"/>
        <v>1176.5625000000043</v>
      </c>
    </row>
    <row r="285" spans="1:25" x14ac:dyDescent="0.2">
      <c r="A285" s="27">
        <v>280</v>
      </c>
      <c r="B285" s="16">
        <f t="shared" si="124"/>
        <v>740.26000000000477</v>
      </c>
      <c r="C285" s="14">
        <f t="shared" si="113"/>
        <v>185.06500000000119</v>
      </c>
      <c r="D285" s="18">
        <f t="shared" si="109"/>
        <v>925.32500000000596</v>
      </c>
      <c r="E285" s="16">
        <f t="shared" si="125"/>
        <v>744.74000000000478</v>
      </c>
      <c r="F285" s="14">
        <f t="shared" si="114"/>
        <v>186.1850000000012</v>
      </c>
      <c r="G285" s="18">
        <f t="shared" si="126"/>
        <v>930.92500000000598</v>
      </c>
      <c r="H285" s="16">
        <f t="shared" si="127"/>
        <v>761.70000000000323</v>
      </c>
      <c r="I285" s="14">
        <f t="shared" si="115"/>
        <v>190.42500000000081</v>
      </c>
      <c r="J285" s="20">
        <f t="shared" si="110"/>
        <v>952.12500000000409</v>
      </c>
      <c r="K285" s="16">
        <f t="shared" si="128"/>
        <v>766.84000000000322</v>
      </c>
      <c r="L285" s="14">
        <f t="shared" si="116"/>
        <v>191.7100000000008</v>
      </c>
      <c r="M285" s="20">
        <f t="shared" si="121"/>
        <v>958.55000000000405</v>
      </c>
      <c r="N285" s="16">
        <f t="shared" si="129"/>
        <v>919.35999999999535</v>
      </c>
      <c r="O285" s="14">
        <f t="shared" si="117"/>
        <v>229.83999999999884</v>
      </c>
      <c r="P285" s="19">
        <f t="shared" si="111"/>
        <v>1149.1999999999941</v>
      </c>
      <c r="Q285" s="16">
        <f t="shared" si="130"/>
        <v>924.60999999999524</v>
      </c>
      <c r="R285" s="14">
        <f t="shared" si="118"/>
        <v>231.15249999999881</v>
      </c>
      <c r="S285" s="19">
        <f t="shared" si="122"/>
        <v>1155.7624999999941</v>
      </c>
      <c r="T285" s="16">
        <f t="shared" si="131"/>
        <v>938.92000000000348</v>
      </c>
      <c r="U285" s="14">
        <f t="shared" si="119"/>
        <v>234.73000000000087</v>
      </c>
      <c r="V285" s="23">
        <f t="shared" si="112"/>
        <v>1173.6500000000044</v>
      </c>
      <c r="W285" s="16">
        <f t="shared" si="132"/>
        <v>944.36000000000354</v>
      </c>
      <c r="X285" s="14">
        <f t="shared" si="120"/>
        <v>236.09000000000088</v>
      </c>
      <c r="Y285" s="23">
        <f t="shared" si="123"/>
        <v>1180.4500000000044</v>
      </c>
    </row>
    <row r="286" spans="1:25" x14ac:dyDescent="0.2">
      <c r="A286" s="27">
        <v>281</v>
      </c>
      <c r="B286" s="16">
        <f t="shared" si="124"/>
        <v>742.70000000000482</v>
      </c>
      <c r="C286" s="14">
        <f t="shared" si="113"/>
        <v>185.67500000000121</v>
      </c>
      <c r="D286" s="18">
        <f t="shared" si="109"/>
        <v>928.37500000000603</v>
      </c>
      <c r="E286" s="16">
        <f t="shared" si="125"/>
        <v>747.18000000000484</v>
      </c>
      <c r="F286" s="14">
        <f t="shared" si="114"/>
        <v>186.79500000000121</v>
      </c>
      <c r="G286" s="18">
        <f t="shared" si="126"/>
        <v>933.97500000000605</v>
      </c>
      <c r="H286" s="16">
        <f t="shared" si="127"/>
        <v>764.18000000000325</v>
      </c>
      <c r="I286" s="14">
        <f t="shared" si="115"/>
        <v>191.04500000000081</v>
      </c>
      <c r="J286" s="20">
        <f t="shared" si="110"/>
        <v>955.225000000004</v>
      </c>
      <c r="K286" s="16">
        <f t="shared" si="128"/>
        <v>769.32000000000323</v>
      </c>
      <c r="L286" s="14">
        <f t="shared" si="116"/>
        <v>192.33000000000081</v>
      </c>
      <c r="M286" s="20">
        <f t="shared" si="121"/>
        <v>961.65000000000407</v>
      </c>
      <c r="N286" s="16">
        <f t="shared" si="129"/>
        <v>922.40999999999531</v>
      </c>
      <c r="O286" s="14">
        <f t="shared" si="117"/>
        <v>230.60249999999883</v>
      </c>
      <c r="P286" s="19">
        <f t="shared" si="111"/>
        <v>1153.0124999999941</v>
      </c>
      <c r="Q286" s="16">
        <f t="shared" si="130"/>
        <v>927.65999999999519</v>
      </c>
      <c r="R286" s="14">
        <f t="shared" si="118"/>
        <v>231.9149999999988</v>
      </c>
      <c r="S286" s="19">
        <f t="shared" si="122"/>
        <v>1159.5749999999939</v>
      </c>
      <c r="T286" s="16">
        <f t="shared" si="131"/>
        <v>942.0300000000035</v>
      </c>
      <c r="U286" s="14">
        <f t="shared" si="119"/>
        <v>235.50750000000087</v>
      </c>
      <c r="V286" s="23">
        <f t="shared" si="112"/>
        <v>1177.5375000000045</v>
      </c>
      <c r="W286" s="16">
        <f t="shared" si="132"/>
        <v>947.47000000000355</v>
      </c>
      <c r="X286" s="14">
        <f t="shared" si="120"/>
        <v>236.86750000000089</v>
      </c>
      <c r="Y286" s="23">
        <f t="shared" si="123"/>
        <v>1184.3375000000044</v>
      </c>
    </row>
    <row r="287" spans="1:25" x14ac:dyDescent="0.2">
      <c r="A287" s="27">
        <v>282</v>
      </c>
      <c r="B287" s="16">
        <f t="shared" si="124"/>
        <v>745.14000000000487</v>
      </c>
      <c r="C287" s="14">
        <f t="shared" si="113"/>
        <v>186.28500000000122</v>
      </c>
      <c r="D287" s="18">
        <f t="shared" si="109"/>
        <v>931.42500000000609</v>
      </c>
      <c r="E287" s="16">
        <f t="shared" si="125"/>
        <v>749.62000000000489</v>
      </c>
      <c r="F287" s="14">
        <f t="shared" si="114"/>
        <v>187.40500000000122</v>
      </c>
      <c r="G287" s="18">
        <f t="shared" si="126"/>
        <v>937.02500000000612</v>
      </c>
      <c r="H287" s="16">
        <f t="shared" si="127"/>
        <v>766.66000000000327</v>
      </c>
      <c r="I287" s="14">
        <f t="shared" si="115"/>
        <v>191.66500000000082</v>
      </c>
      <c r="J287" s="20">
        <f t="shared" si="110"/>
        <v>958.32500000000414</v>
      </c>
      <c r="K287" s="16">
        <f t="shared" si="128"/>
        <v>771.80000000000325</v>
      </c>
      <c r="L287" s="14">
        <f t="shared" si="116"/>
        <v>192.95000000000081</v>
      </c>
      <c r="M287" s="20">
        <f t="shared" si="121"/>
        <v>964.75000000000409</v>
      </c>
      <c r="N287" s="16">
        <f t="shared" si="129"/>
        <v>925.45999999999526</v>
      </c>
      <c r="O287" s="14">
        <f t="shared" si="117"/>
        <v>231.36499999999882</v>
      </c>
      <c r="P287" s="19">
        <f t="shared" si="111"/>
        <v>1156.8249999999941</v>
      </c>
      <c r="Q287" s="16">
        <f t="shared" si="130"/>
        <v>930.70999999999515</v>
      </c>
      <c r="R287" s="14">
        <f t="shared" si="118"/>
        <v>232.67749999999879</v>
      </c>
      <c r="S287" s="19">
        <f t="shared" si="122"/>
        <v>1163.3874999999939</v>
      </c>
      <c r="T287" s="16">
        <f t="shared" si="131"/>
        <v>945.14000000000351</v>
      </c>
      <c r="U287" s="14">
        <f t="shared" si="119"/>
        <v>236.28500000000088</v>
      </c>
      <c r="V287" s="23">
        <f t="shared" si="112"/>
        <v>1181.4250000000043</v>
      </c>
      <c r="W287" s="16">
        <f t="shared" si="132"/>
        <v>950.58000000000357</v>
      </c>
      <c r="X287" s="14">
        <f t="shared" si="120"/>
        <v>237.64500000000089</v>
      </c>
      <c r="Y287" s="23">
        <f t="shared" si="123"/>
        <v>1188.2250000000045</v>
      </c>
    </row>
    <row r="288" spans="1:25" x14ac:dyDescent="0.2">
      <c r="A288" s="27">
        <v>283</v>
      </c>
      <c r="B288" s="16">
        <f t="shared" si="124"/>
        <v>747.58000000000493</v>
      </c>
      <c r="C288" s="14">
        <f t="shared" si="113"/>
        <v>186.89500000000123</v>
      </c>
      <c r="D288" s="18">
        <f t="shared" si="109"/>
        <v>934.47500000000616</v>
      </c>
      <c r="E288" s="16">
        <f t="shared" si="125"/>
        <v>752.06000000000495</v>
      </c>
      <c r="F288" s="14">
        <f t="shared" si="114"/>
        <v>188.01500000000124</v>
      </c>
      <c r="G288" s="18">
        <f t="shared" si="126"/>
        <v>940.07500000000618</v>
      </c>
      <c r="H288" s="16">
        <f t="shared" si="127"/>
        <v>769.14000000000328</v>
      </c>
      <c r="I288" s="14">
        <f t="shared" si="115"/>
        <v>192.28500000000082</v>
      </c>
      <c r="J288" s="20">
        <f t="shared" si="110"/>
        <v>961.42500000000405</v>
      </c>
      <c r="K288" s="16">
        <f t="shared" si="128"/>
        <v>774.28000000000327</v>
      </c>
      <c r="L288" s="14">
        <f t="shared" si="116"/>
        <v>193.57000000000082</v>
      </c>
      <c r="M288" s="20">
        <f t="shared" si="121"/>
        <v>967.85000000000412</v>
      </c>
      <c r="N288" s="16">
        <f t="shared" si="129"/>
        <v>928.50999999999522</v>
      </c>
      <c r="O288" s="14">
        <f t="shared" si="117"/>
        <v>232.1274999999988</v>
      </c>
      <c r="P288" s="19">
        <f t="shared" si="111"/>
        <v>1160.6374999999939</v>
      </c>
      <c r="Q288" s="16">
        <f t="shared" si="130"/>
        <v>933.7599999999951</v>
      </c>
      <c r="R288" s="14">
        <f t="shared" si="118"/>
        <v>233.43999999999878</v>
      </c>
      <c r="S288" s="19">
        <f t="shared" si="122"/>
        <v>1167.1999999999939</v>
      </c>
      <c r="T288" s="16">
        <f t="shared" si="131"/>
        <v>948.25000000000352</v>
      </c>
      <c r="U288" s="14">
        <f t="shared" si="119"/>
        <v>237.06250000000088</v>
      </c>
      <c r="V288" s="23">
        <f t="shared" si="112"/>
        <v>1185.3125000000043</v>
      </c>
      <c r="W288" s="16">
        <f t="shared" si="132"/>
        <v>953.69000000000358</v>
      </c>
      <c r="X288" s="14">
        <f t="shared" si="120"/>
        <v>238.42250000000089</v>
      </c>
      <c r="Y288" s="23">
        <f t="shared" si="123"/>
        <v>1192.1125000000045</v>
      </c>
    </row>
    <row r="289" spans="1:25" x14ac:dyDescent="0.2">
      <c r="A289" s="27">
        <v>284</v>
      </c>
      <c r="B289" s="16">
        <f t="shared" si="124"/>
        <v>750.02000000000498</v>
      </c>
      <c r="C289" s="14">
        <f t="shared" si="113"/>
        <v>187.50500000000125</v>
      </c>
      <c r="D289" s="18">
        <f t="shared" si="109"/>
        <v>937.52500000000623</v>
      </c>
      <c r="E289" s="16">
        <f t="shared" si="125"/>
        <v>754.500000000005</v>
      </c>
      <c r="F289" s="14">
        <f t="shared" si="114"/>
        <v>188.62500000000125</v>
      </c>
      <c r="G289" s="18">
        <f t="shared" si="126"/>
        <v>943.12500000000625</v>
      </c>
      <c r="H289" s="16">
        <f t="shared" si="127"/>
        <v>771.6200000000033</v>
      </c>
      <c r="I289" s="14">
        <f t="shared" si="115"/>
        <v>192.90500000000083</v>
      </c>
      <c r="J289" s="20">
        <f t="shared" si="110"/>
        <v>964.52500000000418</v>
      </c>
      <c r="K289" s="16">
        <f t="shared" si="128"/>
        <v>776.76000000000329</v>
      </c>
      <c r="L289" s="14">
        <f t="shared" si="116"/>
        <v>194.19000000000082</v>
      </c>
      <c r="M289" s="20">
        <f t="shared" si="121"/>
        <v>970.95000000000414</v>
      </c>
      <c r="N289" s="16">
        <f t="shared" si="129"/>
        <v>931.55999999999517</v>
      </c>
      <c r="O289" s="14">
        <f t="shared" si="117"/>
        <v>232.88999999999879</v>
      </c>
      <c r="P289" s="19">
        <f t="shared" si="111"/>
        <v>1164.4499999999939</v>
      </c>
      <c r="Q289" s="16">
        <f t="shared" si="130"/>
        <v>936.80999999999506</v>
      </c>
      <c r="R289" s="14">
        <f t="shared" si="118"/>
        <v>234.20249999999876</v>
      </c>
      <c r="S289" s="19">
        <f t="shared" si="122"/>
        <v>1171.0124999999939</v>
      </c>
      <c r="T289" s="16">
        <f t="shared" si="131"/>
        <v>951.36000000000354</v>
      </c>
      <c r="U289" s="14">
        <f t="shared" si="119"/>
        <v>237.84000000000088</v>
      </c>
      <c r="V289" s="23">
        <f t="shared" si="112"/>
        <v>1189.2000000000044</v>
      </c>
      <c r="W289" s="16">
        <f t="shared" si="132"/>
        <v>956.80000000000359</v>
      </c>
      <c r="X289" s="14">
        <f t="shared" si="120"/>
        <v>239.2000000000009</v>
      </c>
      <c r="Y289" s="23">
        <f t="shared" si="123"/>
        <v>1196.0000000000045</v>
      </c>
    </row>
    <row r="290" spans="1:25" x14ac:dyDescent="0.2">
      <c r="A290" s="27">
        <v>285</v>
      </c>
      <c r="B290" s="16">
        <f t="shared" si="124"/>
        <v>752.46000000000504</v>
      </c>
      <c r="C290" s="14">
        <f t="shared" si="113"/>
        <v>188.11500000000126</v>
      </c>
      <c r="D290" s="18">
        <f t="shared" si="109"/>
        <v>940.5750000000063</v>
      </c>
      <c r="E290" s="16">
        <f t="shared" si="125"/>
        <v>756.94000000000506</v>
      </c>
      <c r="F290" s="14">
        <f t="shared" si="114"/>
        <v>189.23500000000126</v>
      </c>
      <c r="G290" s="18">
        <f t="shared" si="126"/>
        <v>946.17500000000632</v>
      </c>
      <c r="H290" s="16">
        <f t="shared" si="127"/>
        <v>774.10000000000332</v>
      </c>
      <c r="I290" s="14">
        <f t="shared" si="115"/>
        <v>193.52500000000083</v>
      </c>
      <c r="J290" s="20">
        <f t="shared" si="110"/>
        <v>967.62500000000409</v>
      </c>
      <c r="K290" s="16">
        <f t="shared" si="128"/>
        <v>779.24000000000331</v>
      </c>
      <c r="L290" s="14">
        <f t="shared" si="116"/>
        <v>194.81000000000083</v>
      </c>
      <c r="M290" s="20">
        <f t="shared" si="121"/>
        <v>974.05000000000416</v>
      </c>
      <c r="N290" s="16">
        <f t="shared" si="129"/>
        <v>934.60999999999513</v>
      </c>
      <c r="O290" s="14">
        <f t="shared" si="117"/>
        <v>233.65249999999878</v>
      </c>
      <c r="P290" s="19">
        <f t="shared" si="111"/>
        <v>1168.2624999999939</v>
      </c>
      <c r="Q290" s="16">
        <f t="shared" si="130"/>
        <v>939.85999999999501</v>
      </c>
      <c r="R290" s="14">
        <f t="shared" si="118"/>
        <v>234.96499999999875</v>
      </c>
      <c r="S290" s="19">
        <f t="shared" si="122"/>
        <v>1174.8249999999937</v>
      </c>
      <c r="T290" s="16">
        <f t="shared" si="131"/>
        <v>954.47000000000355</v>
      </c>
      <c r="U290" s="14">
        <f t="shared" si="119"/>
        <v>238.61750000000089</v>
      </c>
      <c r="V290" s="23">
        <f t="shared" si="112"/>
        <v>1193.0875000000044</v>
      </c>
      <c r="W290" s="16">
        <f t="shared" si="132"/>
        <v>959.91000000000361</v>
      </c>
      <c r="X290" s="14">
        <f t="shared" si="120"/>
        <v>239.9775000000009</v>
      </c>
      <c r="Y290" s="23">
        <f t="shared" si="123"/>
        <v>1199.8875000000046</v>
      </c>
    </row>
    <row r="291" spans="1:25" x14ac:dyDescent="0.2">
      <c r="A291" s="27">
        <v>286</v>
      </c>
      <c r="B291" s="16">
        <f t="shared" si="124"/>
        <v>754.90000000000509</v>
      </c>
      <c r="C291" s="14">
        <f t="shared" si="113"/>
        <v>188.72500000000127</v>
      </c>
      <c r="D291" s="18">
        <f t="shared" si="109"/>
        <v>943.62500000000637</v>
      </c>
      <c r="E291" s="16">
        <f t="shared" si="125"/>
        <v>759.38000000000511</v>
      </c>
      <c r="F291" s="14">
        <f t="shared" si="114"/>
        <v>189.84500000000128</v>
      </c>
      <c r="G291" s="18">
        <f t="shared" si="126"/>
        <v>949.22500000000639</v>
      </c>
      <c r="H291" s="16">
        <f t="shared" si="127"/>
        <v>776.58000000000334</v>
      </c>
      <c r="I291" s="14">
        <f t="shared" si="115"/>
        <v>194.14500000000083</v>
      </c>
      <c r="J291" s="20">
        <f t="shared" si="110"/>
        <v>970.72500000000423</v>
      </c>
      <c r="K291" s="16">
        <f t="shared" si="128"/>
        <v>781.72000000000332</v>
      </c>
      <c r="L291" s="14">
        <f t="shared" si="116"/>
        <v>195.43000000000083</v>
      </c>
      <c r="M291" s="20">
        <f t="shared" si="121"/>
        <v>977.15000000000418</v>
      </c>
      <c r="N291" s="16">
        <f t="shared" si="129"/>
        <v>937.65999999999508</v>
      </c>
      <c r="O291" s="14">
        <f t="shared" si="117"/>
        <v>234.41499999999877</v>
      </c>
      <c r="P291" s="19">
        <f t="shared" si="111"/>
        <v>1172.0749999999939</v>
      </c>
      <c r="Q291" s="16">
        <f t="shared" si="130"/>
        <v>942.90999999999497</v>
      </c>
      <c r="R291" s="14">
        <f t="shared" si="118"/>
        <v>235.72749999999874</v>
      </c>
      <c r="S291" s="19">
        <f t="shared" si="122"/>
        <v>1178.6374999999937</v>
      </c>
      <c r="T291" s="16">
        <f t="shared" si="131"/>
        <v>957.58000000000357</v>
      </c>
      <c r="U291" s="14">
        <f t="shared" si="119"/>
        <v>239.39500000000089</v>
      </c>
      <c r="V291" s="23">
        <f t="shared" si="112"/>
        <v>1196.9750000000045</v>
      </c>
      <c r="W291" s="16">
        <f t="shared" si="132"/>
        <v>963.02000000000362</v>
      </c>
      <c r="X291" s="14">
        <f t="shared" si="120"/>
        <v>240.7550000000009</v>
      </c>
      <c r="Y291" s="23">
        <f t="shared" si="123"/>
        <v>1203.7750000000046</v>
      </c>
    </row>
    <row r="292" spans="1:25" x14ac:dyDescent="0.2">
      <c r="A292" s="27">
        <v>287</v>
      </c>
      <c r="B292" s="16">
        <f t="shared" si="124"/>
        <v>757.34000000000515</v>
      </c>
      <c r="C292" s="14">
        <f t="shared" si="113"/>
        <v>189.33500000000129</v>
      </c>
      <c r="D292" s="18">
        <f t="shared" si="109"/>
        <v>946.67500000000643</v>
      </c>
      <c r="E292" s="16">
        <f t="shared" si="125"/>
        <v>761.82000000000517</v>
      </c>
      <c r="F292" s="14">
        <f t="shared" si="114"/>
        <v>190.45500000000129</v>
      </c>
      <c r="G292" s="18">
        <f t="shared" si="126"/>
        <v>952.27500000000646</v>
      </c>
      <c r="H292" s="16">
        <f t="shared" si="127"/>
        <v>779.06000000000336</v>
      </c>
      <c r="I292" s="14">
        <f t="shared" si="115"/>
        <v>194.76500000000084</v>
      </c>
      <c r="J292" s="20">
        <f t="shared" si="110"/>
        <v>973.82500000000414</v>
      </c>
      <c r="K292" s="16">
        <f t="shared" si="128"/>
        <v>784.20000000000334</v>
      </c>
      <c r="L292" s="14">
        <f t="shared" si="116"/>
        <v>196.05000000000084</v>
      </c>
      <c r="M292" s="20">
        <f t="shared" si="121"/>
        <v>980.25000000000421</v>
      </c>
      <c r="N292" s="16">
        <f t="shared" si="129"/>
        <v>940.70999999999503</v>
      </c>
      <c r="O292" s="14">
        <f t="shared" si="117"/>
        <v>235.17749999999876</v>
      </c>
      <c r="P292" s="19">
        <f t="shared" si="111"/>
        <v>1175.8874999999939</v>
      </c>
      <c r="Q292" s="16">
        <f t="shared" si="130"/>
        <v>945.95999999999492</v>
      </c>
      <c r="R292" s="14">
        <f t="shared" si="118"/>
        <v>236.48999999999873</v>
      </c>
      <c r="S292" s="19">
        <f t="shared" si="122"/>
        <v>1182.4499999999937</v>
      </c>
      <c r="T292" s="16">
        <f t="shared" si="131"/>
        <v>960.69000000000358</v>
      </c>
      <c r="U292" s="14">
        <f t="shared" si="119"/>
        <v>240.17250000000089</v>
      </c>
      <c r="V292" s="23">
        <f t="shared" si="112"/>
        <v>1200.8625000000045</v>
      </c>
      <c r="W292" s="16">
        <f t="shared" si="132"/>
        <v>966.13000000000363</v>
      </c>
      <c r="X292" s="14">
        <f t="shared" si="120"/>
        <v>241.53250000000091</v>
      </c>
      <c r="Y292" s="23">
        <f t="shared" si="123"/>
        <v>1207.6625000000045</v>
      </c>
    </row>
    <row r="293" spans="1:25" x14ac:dyDescent="0.2">
      <c r="A293" s="27">
        <v>288</v>
      </c>
      <c r="B293" s="16">
        <f t="shared" si="124"/>
        <v>759.7800000000052</v>
      </c>
      <c r="C293" s="14">
        <f t="shared" si="113"/>
        <v>189.9450000000013</v>
      </c>
      <c r="D293" s="18">
        <f t="shared" si="109"/>
        <v>949.7250000000065</v>
      </c>
      <c r="E293" s="16">
        <f t="shared" si="125"/>
        <v>764.26000000000522</v>
      </c>
      <c r="F293" s="14">
        <f t="shared" si="114"/>
        <v>191.06500000000131</v>
      </c>
      <c r="G293" s="18">
        <f t="shared" si="126"/>
        <v>955.32500000000653</v>
      </c>
      <c r="H293" s="16">
        <f t="shared" si="127"/>
        <v>781.54000000000337</v>
      </c>
      <c r="I293" s="14">
        <f t="shared" si="115"/>
        <v>195.38500000000084</v>
      </c>
      <c r="J293" s="20">
        <f t="shared" si="110"/>
        <v>976.92500000000427</v>
      </c>
      <c r="K293" s="16">
        <f t="shared" si="128"/>
        <v>786.68000000000336</v>
      </c>
      <c r="L293" s="14">
        <f t="shared" si="116"/>
        <v>196.67000000000084</v>
      </c>
      <c r="M293" s="20">
        <f t="shared" si="121"/>
        <v>983.35000000000423</v>
      </c>
      <c r="N293" s="16">
        <f t="shared" si="129"/>
        <v>943.75999999999499</v>
      </c>
      <c r="O293" s="14">
        <f t="shared" si="117"/>
        <v>235.93999999999875</v>
      </c>
      <c r="P293" s="19">
        <f t="shared" si="111"/>
        <v>1179.6999999999937</v>
      </c>
      <c r="Q293" s="16">
        <f t="shared" si="130"/>
        <v>949.00999999999487</v>
      </c>
      <c r="R293" s="14">
        <f t="shared" si="118"/>
        <v>237.25249999999872</v>
      </c>
      <c r="S293" s="19">
        <f t="shared" si="122"/>
        <v>1186.2624999999937</v>
      </c>
      <c r="T293" s="16">
        <f t="shared" si="131"/>
        <v>963.80000000000359</v>
      </c>
      <c r="U293" s="14">
        <f t="shared" si="119"/>
        <v>240.9500000000009</v>
      </c>
      <c r="V293" s="23">
        <f t="shared" si="112"/>
        <v>1204.7500000000045</v>
      </c>
      <c r="W293" s="16">
        <f t="shared" si="132"/>
        <v>969.24000000000365</v>
      </c>
      <c r="X293" s="14">
        <f t="shared" si="120"/>
        <v>242.31000000000091</v>
      </c>
      <c r="Y293" s="23">
        <f t="shared" si="123"/>
        <v>1211.5500000000045</v>
      </c>
    </row>
    <row r="294" spans="1:25" x14ac:dyDescent="0.2">
      <c r="A294" s="27">
        <v>289</v>
      </c>
      <c r="B294" s="16">
        <f t="shared" si="124"/>
        <v>762.22000000000526</v>
      </c>
      <c r="C294" s="14">
        <f t="shared" si="113"/>
        <v>190.55500000000131</v>
      </c>
      <c r="D294" s="18">
        <f t="shared" si="109"/>
        <v>952.77500000000657</v>
      </c>
      <c r="E294" s="16">
        <f t="shared" si="125"/>
        <v>766.70000000000528</v>
      </c>
      <c r="F294" s="14">
        <f t="shared" si="114"/>
        <v>191.67500000000132</v>
      </c>
      <c r="G294" s="18">
        <f t="shared" si="126"/>
        <v>958.37500000000659</v>
      </c>
      <c r="H294" s="16">
        <f t="shared" si="127"/>
        <v>784.02000000000339</v>
      </c>
      <c r="I294" s="14">
        <f t="shared" si="115"/>
        <v>196.00500000000085</v>
      </c>
      <c r="J294" s="20">
        <f t="shared" si="110"/>
        <v>980.02500000000418</v>
      </c>
      <c r="K294" s="16">
        <f t="shared" si="128"/>
        <v>789.16000000000338</v>
      </c>
      <c r="L294" s="14">
        <f t="shared" si="116"/>
        <v>197.29000000000084</v>
      </c>
      <c r="M294" s="20">
        <f t="shared" si="121"/>
        <v>986.45000000000425</v>
      </c>
      <c r="N294" s="16">
        <f t="shared" si="129"/>
        <v>946.80999999999494</v>
      </c>
      <c r="O294" s="14">
        <f t="shared" si="117"/>
        <v>236.70249999999874</v>
      </c>
      <c r="P294" s="19">
        <f t="shared" si="111"/>
        <v>1183.5124999999937</v>
      </c>
      <c r="Q294" s="16">
        <f t="shared" si="130"/>
        <v>952.05999999999483</v>
      </c>
      <c r="R294" s="14">
        <f t="shared" si="118"/>
        <v>238.01499999999871</v>
      </c>
      <c r="S294" s="19">
        <f t="shared" si="122"/>
        <v>1190.0749999999935</v>
      </c>
      <c r="T294" s="16">
        <f t="shared" si="131"/>
        <v>966.91000000000361</v>
      </c>
      <c r="U294" s="14">
        <f t="shared" si="119"/>
        <v>241.7275000000009</v>
      </c>
      <c r="V294" s="23">
        <f t="shared" si="112"/>
        <v>1208.6375000000046</v>
      </c>
      <c r="W294" s="16">
        <f t="shared" si="132"/>
        <v>972.35000000000366</v>
      </c>
      <c r="X294" s="14">
        <f t="shared" si="120"/>
        <v>243.08750000000092</v>
      </c>
      <c r="Y294" s="23">
        <f t="shared" si="123"/>
        <v>1215.4375000000045</v>
      </c>
    </row>
    <row r="295" spans="1:25" x14ac:dyDescent="0.2">
      <c r="A295" s="27">
        <v>290</v>
      </c>
      <c r="B295" s="16">
        <f t="shared" si="124"/>
        <v>764.66000000000531</v>
      </c>
      <c r="C295" s="14">
        <f t="shared" si="113"/>
        <v>191.16500000000133</v>
      </c>
      <c r="D295" s="18">
        <f t="shared" si="109"/>
        <v>955.82500000000664</v>
      </c>
      <c r="E295" s="16">
        <f t="shared" si="125"/>
        <v>769.14000000000533</v>
      </c>
      <c r="F295" s="14">
        <f t="shared" si="114"/>
        <v>192.28500000000133</v>
      </c>
      <c r="G295" s="18">
        <f t="shared" si="126"/>
        <v>961.42500000000666</v>
      </c>
      <c r="H295" s="16">
        <f t="shared" si="127"/>
        <v>786.50000000000341</v>
      </c>
      <c r="I295" s="14">
        <f t="shared" si="115"/>
        <v>196.62500000000085</v>
      </c>
      <c r="J295" s="20">
        <f t="shared" si="110"/>
        <v>983.12500000000432</v>
      </c>
      <c r="K295" s="16">
        <f t="shared" si="128"/>
        <v>791.6400000000034</v>
      </c>
      <c r="L295" s="14">
        <f t="shared" si="116"/>
        <v>197.91000000000085</v>
      </c>
      <c r="M295" s="20">
        <f t="shared" si="121"/>
        <v>989.55000000000427</v>
      </c>
      <c r="N295" s="16">
        <f t="shared" si="129"/>
        <v>949.8599999999949</v>
      </c>
      <c r="O295" s="14">
        <f t="shared" si="117"/>
        <v>237.46499999999872</v>
      </c>
      <c r="P295" s="19">
        <f t="shared" si="111"/>
        <v>1187.3249999999937</v>
      </c>
      <c r="Q295" s="16">
        <f t="shared" si="130"/>
        <v>955.10999999999478</v>
      </c>
      <c r="R295" s="14">
        <f t="shared" si="118"/>
        <v>238.7774999999987</v>
      </c>
      <c r="S295" s="19">
        <f t="shared" si="122"/>
        <v>1193.8874999999935</v>
      </c>
      <c r="T295" s="16">
        <f t="shared" si="131"/>
        <v>970.02000000000362</v>
      </c>
      <c r="U295" s="14">
        <f t="shared" si="119"/>
        <v>242.5050000000009</v>
      </c>
      <c r="V295" s="23">
        <f t="shared" si="112"/>
        <v>1212.5250000000046</v>
      </c>
      <c r="W295" s="16">
        <f t="shared" si="132"/>
        <v>975.46000000000367</v>
      </c>
      <c r="X295" s="14">
        <f t="shared" si="120"/>
        <v>243.86500000000092</v>
      </c>
      <c r="Y295" s="23">
        <f t="shared" si="123"/>
        <v>1219.3250000000046</v>
      </c>
    </row>
    <row r="296" spans="1:25" x14ac:dyDescent="0.2">
      <c r="A296" s="27">
        <v>291</v>
      </c>
      <c r="B296" s="16">
        <f t="shared" si="124"/>
        <v>767.10000000000537</v>
      </c>
      <c r="C296" s="14">
        <f t="shared" si="113"/>
        <v>191.77500000000134</v>
      </c>
      <c r="D296" s="18">
        <f t="shared" si="109"/>
        <v>958.87500000000671</v>
      </c>
      <c r="E296" s="16">
        <f t="shared" si="125"/>
        <v>771.58000000000538</v>
      </c>
      <c r="F296" s="14">
        <f t="shared" si="114"/>
        <v>192.89500000000135</v>
      </c>
      <c r="G296" s="18">
        <f t="shared" si="126"/>
        <v>964.47500000000673</v>
      </c>
      <c r="H296" s="16">
        <f t="shared" si="127"/>
        <v>788.98000000000343</v>
      </c>
      <c r="I296" s="14">
        <f t="shared" si="115"/>
        <v>197.24500000000086</v>
      </c>
      <c r="J296" s="20">
        <f t="shared" si="110"/>
        <v>986.22500000000423</v>
      </c>
      <c r="K296" s="16">
        <f t="shared" si="128"/>
        <v>794.12000000000342</v>
      </c>
      <c r="L296" s="14">
        <f t="shared" si="116"/>
        <v>198.53000000000085</v>
      </c>
      <c r="M296" s="20">
        <f t="shared" si="121"/>
        <v>992.6500000000043</v>
      </c>
      <c r="N296" s="16">
        <f t="shared" si="129"/>
        <v>952.90999999999485</v>
      </c>
      <c r="O296" s="14">
        <f t="shared" si="117"/>
        <v>238.22749999999871</v>
      </c>
      <c r="P296" s="19">
        <f t="shared" si="111"/>
        <v>1191.1374999999935</v>
      </c>
      <c r="Q296" s="16">
        <f t="shared" si="130"/>
        <v>958.15999999999474</v>
      </c>
      <c r="R296" s="14">
        <f t="shared" si="118"/>
        <v>239.53999999999868</v>
      </c>
      <c r="S296" s="19">
        <f t="shared" si="122"/>
        <v>1197.6999999999935</v>
      </c>
      <c r="T296" s="16">
        <f t="shared" si="131"/>
        <v>973.13000000000363</v>
      </c>
      <c r="U296" s="14">
        <f t="shared" si="119"/>
        <v>243.28250000000091</v>
      </c>
      <c r="V296" s="23">
        <f t="shared" si="112"/>
        <v>1216.4125000000045</v>
      </c>
      <c r="W296" s="16">
        <f t="shared" si="132"/>
        <v>978.57000000000369</v>
      </c>
      <c r="X296" s="14">
        <f t="shared" si="120"/>
        <v>244.64250000000092</v>
      </c>
      <c r="Y296" s="23">
        <f t="shared" si="123"/>
        <v>1223.2125000000046</v>
      </c>
    </row>
    <row r="297" spans="1:25" x14ac:dyDescent="0.2">
      <c r="A297" s="27">
        <v>292</v>
      </c>
      <c r="B297" s="16">
        <f t="shared" si="124"/>
        <v>769.54000000000542</v>
      </c>
      <c r="C297" s="14">
        <f t="shared" si="113"/>
        <v>192.38500000000136</v>
      </c>
      <c r="D297" s="18">
        <f t="shared" si="109"/>
        <v>961.92500000000678</v>
      </c>
      <c r="E297" s="16">
        <f t="shared" si="125"/>
        <v>774.02000000000544</v>
      </c>
      <c r="F297" s="14">
        <f t="shared" si="114"/>
        <v>193.50500000000136</v>
      </c>
      <c r="G297" s="18">
        <f t="shared" si="126"/>
        <v>967.5250000000068</v>
      </c>
      <c r="H297" s="16">
        <f t="shared" si="127"/>
        <v>791.46000000000345</v>
      </c>
      <c r="I297" s="14">
        <f t="shared" si="115"/>
        <v>197.86500000000086</v>
      </c>
      <c r="J297" s="20">
        <f t="shared" si="110"/>
        <v>989.32500000000437</v>
      </c>
      <c r="K297" s="16">
        <f t="shared" si="128"/>
        <v>796.60000000000343</v>
      </c>
      <c r="L297" s="14">
        <f t="shared" si="116"/>
        <v>199.15000000000086</v>
      </c>
      <c r="M297" s="20">
        <f t="shared" si="121"/>
        <v>995.75000000000432</v>
      </c>
      <c r="N297" s="16">
        <f t="shared" si="129"/>
        <v>955.95999999999481</v>
      </c>
      <c r="O297" s="14">
        <f t="shared" si="117"/>
        <v>238.9899999999987</v>
      </c>
      <c r="P297" s="19">
        <f t="shared" si="111"/>
        <v>1194.9499999999935</v>
      </c>
      <c r="Q297" s="16">
        <f t="shared" si="130"/>
        <v>961.20999999999469</v>
      </c>
      <c r="R297" s="14">
        <f t="shared" si="118"/>
        <v>240.30249999999867</v>
      </c>
      <c r="S297" s="19">
        <f t="shared" si="122"/>
        <v>1201.5124999999935</v>
      </c>
      <c r="T297" s="16">
        <f t="shared" si="131"/>
        <v>976.24000000000365</v>
      </c>
      <c r="U297" s="14">
        <f t="shared" si="119"/>
        <v>244.06000000000091</v>
      </c>
      <c r="V297" s="23">
        <f t="shared" si="112"/>
        <v>1220.3000000000045</v>
      </c>
      <c r="W297" s="16">
        <f t="shared" si="132"/>
        <v>981.6800000000037</v>
      </c>
      <c r="X297" s="14">
        <f t="shared" si="120"/>
        <v>245.42000000000093</v>
      </c>
      <c r="Y297" s="23">
        <f t="shared" si="123"/>
        <v>1227.1000000000047</v>
      </c>
    </row>
    <row r="298" spans="1:25" x14ac:dyDescent="0.2">
      <c r="A298" s="27">
        <v>293</v>
      </c>
      <c r="B298" s="16">
        <f t="shared" si="124"/>
        <v>771.98000000000548</v>
      </c>
      <c r="C298" s="14">
        <f t="shared" si="113"/>
        <v>192.99500000000137</v>
      </c>
      <c r="D298" s="18">
        <f t="shared" ref="D298:D361" si="133">B298+C298</f>
        <v>964.97500000000684</v>
      </c>
      <c r="E298" s="16">
        <f t="shared" si="125"/>
        <v>776.46000000000549</v>
      </c>
      <c r="F298" s="14">
        <f t="shared" si="114"/>
        <v>194.11500000000137</v>
      </c>
      <c r="G298" s="18">
        <f t="shared" si="126"/>
        <v>970.57500000000687</v>
      </c>
      <c r="H298" s="16">
        <f t="shared" si="127"/>
        <v>793.94000000000347</v>
      </c>
      <c r="I298" s="14">
        <f t="shared" si="115"/>
        <v>198.48500000000087</v>
      </c>
      <c r="J298" s="20">
        <f t="shared" ref="J298:J361" si="134">H298+I298</f>
        <v>992.42500000000427</v>
      </c>
      <c r="K298" s="16">
        <f t="shared" si="128"/>
        <v>799.08000000000345</v>
      </c>
      <c r="L298" s="14">
        <f t="shared" si="116"/>
        <v>199.77000000000086</v>
      </c>
      <c r="M298" s="20">
        <f t="shared" si="121"/>
        <v>998.85000000000434</v>
      </c>
      <c r="N298" s="16">
        <f t="shared" si="129"/>
        <v>959.00999999999476</v>
      </c>
      <c r="O298" s="14">
        <f t="shared" si="117"/>
        <v>239.75249999999869</v>
      </c>
      <c r="P298" s="19">
        <f t="shared" ref="P298:P361" si="135">N298+O298</f>
        <v>1198.7624999999935</v>
      </c>
      <c r="Q298" s="16">
        <f t="shared" si="130"/>
        <v>964.25999999999465</v>
      </c>
      <c r="R298" s="14">
        <f t="shared" si="118"/>
        <v>241.06499999999866</v>
      </c>
      <c r="S298" s="19">
        <f t="shared" si="122"/>
        <v>1205.3249999999932</v>
      </c>
      <c r="T298" s="16">
        <f t="shared" si="131"/>
        <v>979.35000000000366</v>
      </c>
      <c r="U298" s="14">
        <f t="shared" si="119"/>
        <v>244.83750000000092</v>
      </c>
      <c r="V298" s="23">
        <f t="shared" ref="V298:V361" si="136">T298+U298</f>
        <v>1224.1875000000045</v>
      </c>
      <c r="W298" s="16">
        <f t="shared" si="132"/>
        <v>984.79000000000372</v>
      </c>
      <c r="X298" s="14">
        <f t="shared" si="120"/>
        <v>246.19750000000093</v>
      </c>
      <c r="Y298" s="23">
        <f t="shared" si="123"/>
        <v>1230.9875000000047</v>
      </c>
    </row>
    <row r="299" spans="1:25" x14ac:dyDescent="0.2">
      <c r="A299" s="27">
        <v>294</v>
      </c>
      <c r="B299" s="16">
        <f t="shared" si="124"/>
        <v>774.42000000000553</v>
      </c>
      <c r="C299" s="14">
        <f t="shared" si="113"/>
        <v>193.60500000000138</v>
      </c>
      <c r="D299" s="18">
        <f t="shared" si="133"/>
        <v>968.02500000000691</v>
      </c>
      <c r="E299" s="16">
        <f t="shared" si="125"/>
        <v>778.90000000000555</v>
      </c>
      <c r="F299" s="14">
        <f t="shared" si="114"/>
        <v>194.72500000000139</v>
      </c>
      <c r="G299" s="18">
        <f t="shared" si="126"/>
        <v>973.62500000000693</v>
      </c>
      <c r="H299" s="16">
        <f t="shared" si="127"/>
        <v>796.42000000000348</v>
      </c>
      <c r="I299" s="14">
        <f t="shared" si="115"/>
        <v>199.10500000000087</v>
      </c>
      <c r="J299" s="20">
        <f t="shared" si="134"/>
        <v>995.52500000000441</v>
      </c>
      <c r="K299" s="16">
        <f t="shared" si="128"/>
        <v>801.56000000000347</v>
      </c>
      <c r="L299" s="14">
        <f t="shared" si="116"/>
        <v>200.39000000000087</v>
      </c>
      <c r="M299" s="20">
        <f t="shared" si="121"/>
        <v>1001.9500000000044</v>
      </c>
      <c r="N299" s="16">
        <f t="shared" si="129"/>
        <v>962.05999999999472</v>
      </c>
      <c r="O299" s="14">
        <f t="shared" si="117"/>
        <v>240.51499999999868</v>
      </c>
      <c r="P299" s="19">
        <f t="shared" si="135"/>
        <v>1202.5749999999935</v>
      </c>
      <c r="Q299" s="16">
        <f t="shared" si="130"/>
        <v>967.3099999999946</v>
      </c>
      <c r="R299" s="14">
        <f t="shared" si="118"/>
        <v>241.82749999999865</v>
      </c>
      <c r="S299" s="19">
        <f t="shared" si="122"/>
        <v>1209.1374999999932</v>
      </c>
      <c r="T299" s="16">
        <f t="shared" si="131"/>
        <v>982.46000000000367</v>
      </c>
      <c r="U299" s="14">
        <f t="shared" si="119"/>
        <v>245.61500000000092</v>
      </c>
      <c r="V299" s="23">
        <f t="shared" si="136"/>
        <v>1228.0750000000046</v>
      </c>
      <c r="W299" s="16">
        <f t="shared" si="132"/>
        <v>987.90000000000373</v>
      </c>
      <c r="X299" s="14">
        <f t="shared" si="120"/>
        <v>246.97500000000093</v>
      </c>
      <c r="Y299" s="23">
        <f t="shared" si="123"/>
        <v>1234.8750000000045</v>
      </c>
    </row>
    <row r="300" spans="1:25" x14ac:dyDescent="0.2">
      <c r="A300" s="27">
        <v>295</v>
      </c>
      <c r="B300" s="16">
        <f t="shared" si="124"/>
        <v>776.86000000000558</v>
      </c>
      <c r="C300" s="14">
        <f t="shared" si="113"/>
        <v>194.2150000000014</v>
      </c>
      <c r="D300" s="18">
        <f t="shared" si="133"/>
        <v>971.07500000000698</v>
      </c>
      <c r="E300" s="16">
        <f t="shared" si="125"/>
        <v>781.3400000000056</v>
      </c>
      <c r="F300" s="14">
        <f t="shared" si="114"/>
        <v>195.3350000000014</v>
      </c>
      <c r="G300" s="18">
        <f t="shared" si="126"/>
        <v>976.675000000007</v>
      </c>
      <c r="H300" s="16">
        <f t="shared" si="127"/>
        <v>798.9000000000035</v>
      </c>
      <c r="I300" s="14">
        <f t="shared" si="115"/>
        <v>199.72500000000088</v>
      </c>
      <c r="J300" s="20">
        <f t="shared" si="134"/>
        <v>998.62500000000432</v>
      </c>
      <c r="K300" s="16">
        <f t="shared" si="128"/>
        <v>804.04000000000349</v>
      </c>
      <c r="L300" s="14">
        <f t="shared" si="116"/>
        <v>201.01000000000087</v>
      </c>
      <c r="M300" s="20">
        <f t="shared" si="121"/>
        <v>1005.0500000000044</v>
      </c>
      <c r="N300" s="16">
        <f t="shared" si="129"/>
        <v>965.10999999999467</v>
      </c>
      <c r="O300" s="14">
        <f t="shared" si="117"/>
        <v>241.27749999999867</v>
      </c>
      <c r="P300" s="19">
        <f t="shared" si="135"/>
        <v>1206.3874999999935</v>
      </c>
      <c r="Q300" s="16">
        <f t="shared" si="130"/>
        <v>970.35999999999456</v>
      </c>
      <c r="R300" s="14">
        <f t="shared" si="118"/>
        <v>242.58999999999864</v>
      </c>
      <c r="S300" s="19">
        <f t="shared" si="122"/>
        <v>1212.9499999999932</v>
      </c>
      <c r="T300" s="16">
        <f t="shared" si="131"/>
        <v>985.57000000000369</v>
      </c>
      <c r="U300" s="14">
        <f t="shared" si="119"/>
        <v>246.39250000000092</v>
      </c>
      <c r="V300" s="23">
        <f t="shared" si="136"/>
        <v>1231.9625000000046</v>
      </c>
      <c r="W300" s="16">
        <f t="shared" si="132"/>
        <v>991.01000000000374</v>
      </c>
      <c r="X300" s="14">
        <f t="shared" si="120"/>
        <v>247.75250000000094</v>
      </c>
      <c r="Y300" s="23">
        <f t="shared" si="123"/>
        <v>1238.7625000000046</v>
      </c>
    </row>
    <row r="301" spans="1:25" x14ac:dyDescent="0.2">
      <c r="A301" s="27">
        <v>296</v>
      </c>
      <c r="B301" s="16">
        <f t="shared" si="124"/>
        <v>779.30000000000564</v>
      </c>
      <c r="C301" s="14">
        <f t="shared" si="113"/>
        <v>194.82500000000141</v>
      </c>
      <c r="D301" s="18">
        <f t="shared" si="133"/>
        <v>974.12500000000705</v>
      </c>
      <c r="E301" s="16">
        <f t="shared" si="125"/>
        <v>783.78000000000566</v>
      </c>
      <c r="F301" s="14">
        <f t="shared" si="114"/>
        <v>195.94500000000141</v>
      </c>
      <c r="G301" s="18">
        <f t="shared" si="126"/>
        <v>979.72500000000707</v>
      </c>
      <c r="H301" s="16">
        <f t="shared" si="127"/>
        <v>801.38000000000352</v>
      </c>
      <c r="I301" s="14">
        <f t="shared" si="115"/>
        <v>200.34500000000088</v>
      </c>
      <c r="J301" s="20">
        <f t="shared" si="134"/>
        <v>1001.7250000000045</v>
      </c>
      <c r="K301" s="16">
        <f t="shared" si="128"/>
        <v>806.52000000000351</v>
      </c>
      <c r="L301" s="14">
        <f t="shared" si="116"/>
        <v>201.63000000000088</v>
      </c>
      <c r="M301" s="20">
        <f t="shared" si="121"/>
        <v>1008.1500000000044</v>
      </c>
      <c r="N301" s="16">
        <f t="shared" si="129"/>
        <v>968.15999999999462</v>
      </c>
      <c r="O301" s="14">
        <f t="shared" si="117"/>
        <v>242.03999999999866</v>
      </c>
      <c r="P301" s="19">
        <f t="shared" si="135"/>
        <v>1210.1999999999932</v>
      </c>
      <c r="Q301" s="16">
        <f t="shared" si="130"/>
        <v>973.40999999999451</v>
      </c>
      <c r="R301" s="14">
        <f t="shared" si="118"/>
        <v>243.35249999999863</v>
      </c>
      <c r="S301" s="19">
        <f t="shared" si="122"/>
        <v>1216.7624999999932</v>
      </c>
      <c r="T301" s="16">
        <f t="shared" si="131"/>
        <v>988.6800000000037</v>
      </c>
      <c r="U301" s="14">
        <f t="shared" si="119"/>
        <v>247.17000000000093</v>
      </c>
      <c r="V301" s="23">
        <f t="shared" si="136"/>
        <v>1235.8500000000047</v>
      </c>
      <c r="W301" s="16">
        <f t="shared" si="132"/>
        <v>994.12000000000376</v>
      </c>
      <c r="X301" s="14">
        <f t="shared" si="120"/>
        <v>248.53000000000094</v>
      </c>
      <c r="Y301" s="23">
        <f t="shared" si="123"/>
        <v>1242.6500000000046</v>
      </c>
    </row>
    <row r="302" spans="1:25" x14ac:dyDescent="0.2">
      <c r="A302" s="27">
        <v>297</v>
      </c>
      <c r="B302" s="16">
        <f t="shared" si="124"/>
        <v>781.74000000000569</v>
      </c>
      <c r="C302" s="14">
        <f t="shared" si="113"/>
        <v>195.43500000000142</v>
      </c>
      <c r="D302" s="18">
        <f t="shared" si="133"/>
        <v>977.17500000000712</v>
      </c>
      <c r="E302" s="16">
        <f t="shared" si="125"/>
        <v>786.22000000000571</v>
      </c>
      <c r="F302" s="14">
        <f t="shared" si="114"/>
        <v>196.55500000000143</v>
      </c>
      <c r="G302" s="18">
        <f t="shared" si="126"/>
        <v>982.77500000000714</v>
      </c>
      <c r="H302" s="16">
        <f t="shared" si="127"/>
        <v>803.86000000000354</v>
      </c>
      <c r="I302" s="14">
        <f t="shared" si="115"/>
        <v>200.96500000000088</v>
      </c>
      <c r="J302" s="20">
        <f t="shared" si="134"/>
        <v>1004.8250000000044</v>
      </c>
      <c r="K302" s="16">
        <f t="shared" si="128"/>
        <v>809.00000000000352</v>
      </c>
      <c r="L302" s="14">
        <f t="shared" si="116"/>
        <v>202.25000000000088</v>
      </c>
      <c r="M302" s="20">
        <f t="shared" si="121"/>
        <v>1011.2500000000044</v>
      </c>
      <c r="N302" s="16">
        <f t="shared" si="129"/>
        <v>971.20999999999458</v>
      </c>
      <c r="O302" s="14">
        <f t="shared" si="117"/>
        <v>242.80249999999864</v>
      </c>
      <c r="P302" s="19">
        <f t="shared" si="135"/>
        <v>1214.0124999999932</v>
      </c>
      <c r="Q302" s="16">
        <f t="shared" si="130"/>
        <v>976.45999999999447</v>
      </c>
      <c r="R302" s="14">
        <f t="shared" si="118"/>
        <v>244.11499999999862</v>
      </c>
      <c r="S302" s="19">
        <f t="shared" si="122"/>
        <v>1220.574999999993</v>
      </c>
      <c r="T302" s="16">
        <f t="shared" si="131"/>
        <v>991.79000000000372</v>
      </c>
      <c r="U302" s="14">
        <f t="shared" si="119"/>
        <v>247.94750000000093</v>
      </c>
      <c r="V302" s="23">
        <f t="shared" si="136"/>
        <v>1239.7375000000047</v>
      </c>
      <c r="W302" s="16">
        <f t="shared" si="132"/>
        <v>997.23000000000377</v>
      </c>
      <c r="X302" s="14">
        <f t="shared" si="120"/>
        <v>249.30750000000094</v>
      </c>
      <c r="Y302" s="23">
        <f t="shared" si="123"/>
        <v>1246.5375000000047</v>
      </c>
    </row>
    <row r="303" spans="1:25" x14ac:dyDescent="0.2">
      <c r="A303" s="27">
        <v>298</v>
      </c>
      <c r="B303" s="16">
        <f t="shared" si="124"/>
        <v>784.18000000000575</v>
      </c>
      <c r="C303" s="14">
        <f t="shared" si="113"/>
        <v>196.04500000000144</v>
      </c>
      <c r="D303" s="18">
        <f t="shared" si="133"/>
        <v>980.22500000000719</v>
      </c>
      <c r="E303" s="16">
        <f t="shared" si="125"/>
        <v>788.66000000000577</v>
      </c>
      <c r="F303" s="14">
        <f t="shared" si="114"/>
        <v>197.16500000000144</v>
      </c>
      <c r="G303" s="18">
        <f t="shared" si="126"/>
        <v>985.82500000000721</v>
      </c>
      <c r="H303" s="16">
        <f t="shared" si="127"/>
        <v>806.34000000000356</v>
      </c>
      <c r="I303" s="14">
        <f t="shared" si="115"/>
        <v>201.58500000000089</v>
      </c>
      <c r="J303" s="20">
        <f t="shared" si="134"/>
        <v>1007.9250000000045</v>
      </c>
      <c r="K303" s="16">
        <f t="shared" si="128"/>
        <v>811.48000000000354</v>
      </c>
      <c r="L303" s="14">
        <f t="shared" si="116"/>
        <v>202.87000000000089</v>
      </c>
      <c r="M303" s="20">
        <f t="shared" si="121"/>
        <v>1014.3500000000045</v>
      </c>
      <c r="N303" s="16">
        <f t="shared" si="129"/>
        <v>974.25999999999453</v>
      </c>
      <c r="O303" s="14">
        <f t="shared" si="117"/>
        <v>243.56499999999863</v>
      </c>
      <c r="P303" s="19">
        <f t="shared" si="135"/>
        <v>1217.8249999999932</v>
      </c>
      <c r="Q303" s="16">
        <f t="shared" si="130"/>
        <v>979.50999999999442</v>
      </c>
      <c r="R303" s="14">
        <f t="shared" si="118"/>
        <v>244.87749999999861</v>
      </c>
      <c r="S303" s="19">
        <f t="shared" si="122"/>
        <v>1224.387499999993</v>
      </c>
      <c r="T303" s="16">
        <f t="shared" si="131"/>
        <v>994.90000000000373</v>
      </c>
      <c r="U303" s="14">
        <f t="shared" si="119"/>
        <v>248.72500000000093</v>
      </c>
      <c r="V303" s="23">
        <f t="shared" si="136"/>
        <v>1243.6250000000045</v>
      </c>
      <c r="W303" s="16">
        <f t="shared" si="132"/>
        <v>1000.3400000000038</v>
      </c>
      <c r="X303" s="14">
        <f t="shared" si="120"/>
        <v>250.08500000000095</v>
      </c>
      <c r="Y303" s="23">
        <f t="shared" si="123"/>
        <v>1250.4250000000047</v>
      </c>
    </row>
    <row r="304" spans="1:25" x14ac:dyDescent="0.2">
      <c r="A304" s="27">
        <v>299</v>
      </c>
      <c r="B304" s="16">
        <f t="shared" si="124"/>
        <v>786.6200000000058</v>
      </c>
      <c r="C304" s="14">
        <f t="shared" si="113"/>
        <v>196.65500000000145</v>
      </c>
      <c r="D304" s="18">
        <f t="shared" si="133"/>
        <v>983.27500000000725</v>
      </c>
      <c r="E304" s="16">
        <f t="shared" si="125"/>
        <v>791.10000000000582</v>
      </c>
      <c r="F304" s="14">
        <f t="shared" si="114"/>
        <v>197.77500000000146</v>
      </c>
      <c r="G304" s="18">
        <f t="shared" si="126"/>
        <v>988.87500000000728</v>
      </c>
      <c r="H304" s="16">
        <f t="shared" si="127"/>
        <v>808.82000000000357</v>
      </c>
      <c r="I304" s="14">
        <f t="shared" si="115"/>
        <v>202.20500000000089</v>
      </c>
      <c r="J304" s="20">
        <f t="shared" si="134"/>
        <v>1011.0250000000044</v>
      </c>
      <c r="K304" s="16">
        <f t="shared" si="128"/>
        <v>813.96000000000356</v>
      </c>
      <c r="L304" s="14">
        <f t="shared" si="116"/>
        <v>203.49000000000089</v>
      </c>
      <c r="M304" s="20">
        <f t="shared" si="121"/>
        <v>1017.4500000000045</v>
      </c>
      <c r="N304" s="16">
        <f t="shared" si="129"/>
        <v>977.30999999999449</v>
      </c>
      <c r="O304" s="14">
        <f t="shared" si="117"/>
        <v>244.32749999999862</v>
      </c>
      <c r="P304" s="19">
        <f t="shared" si="135"/>
        <v>1221.637499999993</v>
      </c>
      <c r="Q304" s="16">
        <f t="shared" si="130"/>
        <v>982.55999999999437</v>
      </c>
      <c r="R304" s="14">
        <f t="shared" si="118"/>
        <v>245.63999999999859</v>
      </c>
      <c r="S304" s="19">
        <f t="shared" si="122"/>
        <v>1228.199999999993</v>
      </c>
      <c r="T304" s="16">
        <f t="shared" si="131"/>
        <v>998.01000000000374</v>
      </c>
      <c r="U304" s="14">
        <f t="shared" si="119"/>
        <v>249.50250000000094</v>
      </c>
      <c r="V304" s="23">
        <f t="shared" si="136"/>
        <v>1247.5125000000046</v>
      </c>
      <c r="W304" s="16">
        <f t="shared" si="132"/>
        <v>1003.4500000000038</v>
      </c>
      <c r="X304" s="14">
        <f t="shared" si="120"/>
        <v>250.86250000000095</v>
      </c>
      <c r="Y304" s="23">
        <f t="shared" si="123"/>
        <v>1254.3125000000048</v>
      </c>
    </row>
    <row r="305" spans="1:25" x14ac:dyDescent="0.2">
      <c r="A305" s="27">
        <v>300</v>
      </c>
      <c r="B305" s="16">
        <f t="shared" si="124"/>
        <v>789.06000000000586</v>
      </c>
      <c r="C305" s="14">
        <f t="shared" si="113"/>
        <v>197.26500000000146</v>
      </c>
      <c r="D305" s="18">
        <f t="shared" si="133"/>
        <v>986.32500000000732</v>
      </c>
      <c r="E305" s="16">
        <f t="shared" si="125"/>
        <v>793.54000000000588</v>
      </c>
      <c r="F305" s="14">
        <f t="shared" si="114"/>
        <v>198.38500000000147</v>
      </c>
      <c r="G305" s="18">
        <f t="shared" si="126"/>
        <v>991.92500000000734</v>
      </c>
      <c r="H305" s="16">
        <f t="shared" si="127"/>
        <v>811.30000000000359</v>
      </c>
      <c r="I305" s="14">
        <f t="shared" si="115"/>
        <v>202.8250000000009</v>
      </c>
      <c r="J305" s="20">
        <f t="shared" si="134"/>
        <v>1014.1250000000045</v>
      </c>
      <c r="K305" s="16">
        <f t="shared" si="128"/>
        <v>816.44000000000358</v>
      </c>
      <c r="L305" s="14">
        <f t="shared" si="116"/>
        <v>204.11000000000089</v>
      </c>
      <c r="M305" s="20">
        <f t="shared" si="121"/>
        <v>1020.5500000000045</v>
      </c>
      <c r="N305" s="16">
        <f t="shared" si="129"/>
        <v>980.35999999999444</v>
      </c>
      <c r="O305" s="14">
        <f t="shared" si="117"/>
        <v>245.08999999999861</v>
      </c>
      <c r="P305" s="19">
        <f t="shared" si="135"/>
        <v>1225.449999999993</v>
      </c>
      <c r="Q305" s="16">
        <f t="shared" si="130"/>
        <v>985.60999999999433</v>
      </c>
      <c r="R305" s="14">
        <f t="shared" si="118"/>
        <v>246.40249999999858</v>
      </c>
      <c r="S305" s="19">
        <f t="shared" si="122"/>
        <v>1232.012499999993</v>
      </c>
      <c r="T305" s="16">
        <f t="shared" si="131"/>
        <v>1001.1200000000038</v>
      </c>
      <c r="U305" s="14">
        <f t="shared" si="119"/>
        <v>250.28000000000094</v>
      </c>
      <c r="V305" s="23">
        <f t="shared" si="136"/>
        <v>1251.4000000000046</v>
      </c>
      <c r="W305" s="16">
        <f t="shared" si="132"/>
        <v>1006.5600000000038</v>
      </c>
      <c r="X305" s="14">
        <f t="shared" si="120"/>
        <v>251.64000000000095</v>
      </c>
      <c r="Y305" s="23">
        <f t="shared" si="123"/>
        <v>1258.2000000000048</v>
      </c>
    </row>
    <row r="306" spans="1:25" x14ac:dyDescent="0.2">
      <c r="A306" s="27">
        <v>301</v>
      </c>
      <c r="B306" s="16">
        <f t="shared" si="124"/>
        <v>791.50000000000591</v>
      </c>
      <c r="C306" s="14">
        <f t="shared" si="113"/>
        <v>197.87500000000148</v>
      </c>
      <c r="D306" s="18">
        <f t="shared" si="133"/>
        <v>989.37500000000739</v>
      </c>
      <c r="E306" s="16">
        <f t="shared" si="125"/>
        <v>795.98000000000593</v>
      </c>
      <c r="F306" s="14">
        <f t="shared" si="114"/>
        <v>198.99500000000148</v>
      </c>
      <c r="G306" s="18">
        <f t="shared" si="126"/>
        <v>994.97500000000741</v>
      </c>
      <c r="H306" s="16">
        <f t="shared" si="127"/>
        <v>813.78000000000361</v>
      </c>
      <c r="I306" s="14">
        <f t="shared" si="115"/>
        <v>203.4450000000009</v>
      </c>
      <c r="J306" s="20">
        <f t="shared" si="134"/>
        <v>1017.2250000000045</v>
      </c>
      <c r="K306" s="16">
        <f t="shared" si="128"/>
        <v>818.9200000000036</v>
      </c>
      <c r="L306" s="14">
        <f t="shared" si="116"/>
        <v>204.7300000000009</v>
      </c>
      <c r="M306" s="20">
        <f t="shared" si="121"/>
        <v>1023.6500000000045</v>
      </c>
      <c r="N306" s="16">
        <f t="shared" si="129"/>
        <v>983.4099999999944</v>
      </c>
      <c r="O306" s="14">
        <f t="shared" si="117"/>
        <v>245.8524999999986</v>
      </c>
      <c r="P306" s="19">
        <f t="shared" si="135"/>
        <v>1229.262499999993</v>
      </c>
      <c r="Q306" s="16">
        <f t="shared" si="130"/>
        <v>988.65999999999428</v>
      </c>
      <c r="R306" s="14">
        <f t="shared" si="118"/>
        <v>247.16499999999857</v>
      </c>
      <c r="S306" s="19">
        <f t="shared" si="122"/>
        <v>1235.8249999999928</v>
      </c>
      <c r="T306" s="16">
        <f t="shared" si="131"/>
        <v>1004.2300000000038</v>
      </c>
      <c r="U306" s="14">
        <f t="shared" si="119"/>
        <v>251.05750000000094</v>
      </c>
      <c r="V306" s="23">
        <f t="shared" si="136"/>
        <v>1255.2875000000047</v>
      </c>
      <c r="W306" s="16">
        <f t="shared" si="132"/>
        <v>1009.6700000000038</v>
      </c>
      <c r="X306" s="14">
        <f t="shared" si="120"/>
        <v>252.41750000000096</v>
      </c>
      <c r="Y306" s="23">
        <f t="shared" si="123"/>
        <v>1262.0875000000049</v>
      </c>
    </row>
    <row r="307" spans="1:25" x14ac:dyDescent="0.2">
      <c r="A307" s="27">
        <v>302</v>
      </c>
      <c r="B307" s="16">
        <f t="shared" si="124"/>
        <v>793.94000000000597</v>
      </c>
      <c r="C307" s="14">
        <f t="shared" si="113"/>
        <v>198.48500000000149</v>
      </c>
      <c r="D307" s="18">
        <f t="shared" si="133"/>
        <v>992.42500000000746</v>
      </c>
      <c r="E307" s="16">
        <f t="shared" si="125"/>
        <v>798.42000000000598</v>
      </c>
      <c r="F307" s="14">
        <f t="shared" si="114"/>
        <v>199.6050000000015</v>
      </c>
      <c r="G307" s="18">
        <f t="shared" si="126"/>
        <v>998.02500000000748</v>
      </c>
      <c r="H307" s="16">
        <f t="shared" si="127"/>
        <v>816.26000000000363</v>
      </c>
      <c r="I307" s="14">
        <f t="shared" si="115"/>
        <v>204.06500000000091</v>
      </c>
      <c r="J307" s="20">
        <f t="shared" si="134"/>
        <v>1020.3250000000046</v>
      </c>
      <c r="K307" s="16">
        <f t="shared" si="128"/>
        <v>821.40000000000362</v>
      </c>
      <c r="L307" s="14">
        <f t="shared" si="116"/>
        <v>205.3500000000009</v>
      </c>
      <c r="M307" s="20">
        <f t="shared" si="121"/>
        <v>1026.7500000000045</v>
      </c>
      <c r="N307" s="16">
        <f t="shared" si="129"/>
        <v>986.45999999999435</v>
      </c>
      <c r="O307" s="14">
        <f t="shared" si="117"/>
        <v>246.61499999999859</v>
      </c>
      <c r="P307" s="19">
        <f t="shared" si="135"/>
        <v>1233.074999999993</v>
      </c>
      <c r="Q307" s="16">
        <f t="shared" si="130"/>
        <v>991.70999999999424</v>
      </c>
      <c r="R307" s="14">
        <f t="shared" si="118"/>
        <v>247.92749999999856</v>
      </c>
      <c r="S307" s="19">
        <f t="shared" si="122"/>
        <v>1239.6374999999928</v>
      </c>
      <c r="T307" s="16">
        <f t="shared" si="131"/>
        <v>1007.3400000000038</v>
      </c>
      <c r="U307" s="14">
        <f t="shared" si="119"/>
        <v>251.83500000000095</v>
      </c>
      <c r="V307" s="23">
        <f t="shared" si="136"/>
        <v>1259.1750000000047</v>
      </c>
      <c r="W307" s="16">
        <f t="shared" si="132"/>
        <v>1012.7800000000038</v>
      </c>
      <c r="X307" s="14">
        <f t="shared" si="120"/>
        <v>253.19500000000096</v>
      </c>
      <c r="Y307" s="23">
        <f t="shared" si="123"/>
        <v>1265.9750000000049</v>
      </c>
    </row>
    <row r="308" spans="1:25" x14ac:dyDescent="0.2">
      <c r="A308" s="27">
        <v>303</v>
      </c>
      <c r="B308" s="16">
        <f t="shared" si="124"/>
        <v>796.38000000000602</v>
      </c>
      <c r="C308" s="14">
        <f t="shared" si="113"/>
        <v>199.09500000000151</v>
      </c>
      <c r="D308" s="18">
        <f t="shared" si="133"/>
        <v>995.47500000000753</v>
      </c>
      <c r="E308" s="16">
        <f t="shared" si="125"/>
        <v>800.86000000000604</v>
      </c>
      <c r="F308" s="14">
        <f t="shared" si="114"/>
        <v>200.21500000000151</v>
      </c>
      <c r="G308" s="18">
        <f t="shared" si="126"/>
        <v>1001.0750000000075</v>
      </c>
      <c r="H308" s="16">
        <f t="shared" si="127"/>
        <v>818.74000000000365</v>
      </c>
      <c r="I308" s="14">
        <f t="shared" si="115"/>
        <v>204.68500000000091</v>
      </c>
      <c r="J308" s="20">
        <f t="shared" si="134"/>
        <v>1023.4250000000045</v>
      </c>
      <c r="K308" s="16">
        <f t="shared" si="128"/>
        <v>823.88000000000363</v>
      </c>
      <c r="L308" s="14">
        <f t="shared" si="116"/>
        <v>205.97000000000091</v>
      </c>
      <c r="M308" s="20">
        <f t="shared" si="121"/>
        <v>1029.8500000000045</v>
      </c>
      <c r="N308" s="16">
        <f t="shared" si="129"/>
        <v>989.50999999999431</v>
      </c>
      <c r="O308" s="14">
        <f t="shared" si="117"/>
        <v>247.37749999999858</v>
      </c>
      <c r="P308" s="19">
        <f t="shared" si="135"/>
        <v>1236.887499999993</v>
      </c>
      <c r="Q308" s="16">
        <f t="shared" si="130"/>
        <v>994.75999999999419</v>
      </c>
      <c r="R308" s="14">
        <f t="shared" si="118"/>
        <v>248.68999999999855</v>
      </c>
      <c r="S308" s="19">
        <f t="shared" si="122"/>
        <v>1243.4499999999928</v>
      </c>
      <c r="T308" s="16">
        <f t="shared" si="131"/>
        <v>1010.4500000000038</v>
      </c>
      <c r="U308" s="14">
        <f t="shared" si="119"/>
        <v>252.61250000000095</v>
      </c>
      <c r="V308" s="23">
        <f t="shared" si="136"/>
        <v>1263.0625000000048</v>
      </c>
      <c r="W308" s="16">
        <f t="shared" si="132"/>
        <v>1015.8900000000039</v>
      </c>
      <c r="X308" s="14">
        <f t="shared" si="120"/>
        <v>253.97250000000096</v>
      </c>
      <c r="Y308" s="23">
        <f t="shared" si="123"/>
        <v>1269.8625000000047</v>
      </c>
    </row>
    <row r="309" spans="1:25" x14ac:dyDescent="0.2">
      <c r="A309" s="27">
        <v>304</v>
      </c>
      <c r="B309" s="16">
        <f t="shared" si="124"/>
        <v>798.82000000000608</v>
      </c>
      <c r="C309" s="14">
        <f t="shared" si="113"/>
        <v>199.70500000000152</v>
      </c>
      <c r="D309" s="18">
        <f t="shared" si="133"/>
        <v>998.52500000000759</v>
      </c>
      <c r="E309" s="16">
        <f t="shared" si="125"/>
        <v>803.30000000000609</v>
      </c>
      <c r="F309" s="14">
        <f t="shared" si="114"/>
        <v>200.82500000000152</v>
      </c>
      <c r="G309" s="18">
        <f t="shared" si="126"/>
        <v>1004.1250000000076</v>
      </c>
      <c r="H309" s="16">
        <f t="shared" si="127"/>
        <v>821.22000000000367</v>
      </c>
      <c r="I309" s="14">
        <f t="shared" si="115"/>
        <v>205.30500000000092</v>
      </c>
      <c r="J309" s="20">
        <f t="shared" si="134"/>
        <v>1026.5250000000046</v>
      </c>
      <c r="K309" s="16">
        <f t="shared" si="128"/>
        <v>826.36000000000365</v>
      </c>
      <c r="L309" s="14">
        <f t="shared" si="116"/>
        <v>206.59000000000091</v>
      </c>
      <c r="M309" s="20">
        <f t="shared" si="121"/>
        <v>1032.9500000000046</v>
      </c>
      <c r="N309" s="16">
        <f t="shared" si="129"/>
        <v>992.55999999999426</v>
      </c>
      <c r="O309" s="14">
        <f t="shared" si="117"/>
        <v>248.13999999999857</v>
      </c>
      <c r="P309" s="19">
        <f t="shared" si="135"/>
        <v>1240.6999999999928</v>
      </c>
      <c r="Q309" s="16">
        <f t="shared" si="130"/>
        <v>997.80999999999415</v>
      </c>
      <c r="R309" s="14">
        <f t="shared" si="118"/>
        <v>249.45249999999854</v>
      </c>
      <c r="S309" s="19">
        <f t="shared" si="122"/>
        <v>1247.2624999999928</v>
      </c>
      <c r="T309" s="16">
        <f t="shared" si="131"/>
        <v>1013.5600000000038</v>
      </c>
      <c r="U309" s="14">
        <f t="shared" si="119"/>
        <v>253.39000000000095</v>
      </c>
      <c r="V309" s="23">
        <f t="shared" si="136"/>
        <v>1266.9500000000048</v>
      </c>
      <c r="W309" s="16">
        <f t="shared" si="132"/>
        <v>1019.0000000000039</v>
      </c>
      <c r="X309" s="14">
        <f t="shared" si="120"/>
        <v>254.75000000000097</v>
      </c>
      <c r="Y309" s="23">
        <f t="shared" si="123"/>
        <v>1273.7500000000048</v>
      </c>
    </row>
    <row r="310" spans="1:25" x14ac:dyDescent="0.2">
      <c r="A310" s="27">
        <v>305</v>
      </c>
      <c r="B310" s="16">
        <f t="shared" si="124"/>
        <v>801.26000000000613</v>
      </c>
      <c r="C310" s="14">
        <f t="shared" si="113"/>
        <v>200.31500000000153</v>
      </c>
      <c r="D310" s="18">
        <f t="shared" si="133"/>
        <v>1001.5750000000077</v>
      </c>
      <c r="E310" s="16">
        <f t="shared" si="125"/>
        <v>805.74000000000615</v>
      </c>
      <c r="F310" s="14">
        <f t="shared" si="114"/>
        <v>201.43500000000154</v>
      </c>
      <c r="G310" s="18">
        <f t="shared" si="126"/>
        <v>1007.1750000000077</v>
      </c>
      <c r="H310" s="16">
        <f t="shared" si="127"/>
        <v>823.70000000000368</v>
      </c>
      <c r="I310" s="14">
        <f t="shared" si="115"/>
        <v>205.92500000000092</v>
      </c>
      <c r="J310" s="20">
        <f t="shared" si="134"/>
        <v>1029.6250000000045</v>
      </c>
      <c r="K310" s="16">
        <f t="shared" si="128"/>
        <v>828.84000000000367</v>
      </c>
      <c r="L310" s="14">
        <f t="shared" si="116"/>
        <v>207.21000000000092</v>
      </c>
      <c r="M310" s="20">
        <f t="shared" si="121"/>
        <v>1036.0500000000045</v>
      </c>
      <c r="N310" s="16">
        <f t="shared" si="129"/>
        <v>995.60999999999422</v>
      </c>
      <c r="O310" s="14">
        <f t="shared" si="117"/>
        <v>248.90249999999855</v>
      </c>
      <c r="P310" s="19">
        <f t="shared" si="135"/>
        <v>1244.5124999999928</v>
      </c>
      <c r="Q310" s="16">
        <f t="shared" si="130"/>
        <v>1000.8599999999941</v>
      </c>
      <c r="R310" s="14">
        <f t="shared" si="118"/>
        <v>250.21499999999853</v>
      </c>
      <c r="S310" s="19">
        <f t="shared" si="122"/>
        <v>1251.0749999999925</v>
      </c>
      <c r="T310" s="16">
        <f t="shared" si="131"/>
        <v>1016.6700000000038</v>
      </c>
      <c r="U310" s="14">
        <f t="shared" si="119"/>
        <v>254.16750000000096</v>
      </c>
      <c r="V310" s="23">
        <f t="shared" si="136"/>
        <v>1270.8375000000049</v>
      </c>
      <c r="W310" s="16">
        <f t="shared" si="132"/>
        <v>1022.1100000000039</v>
      </c>
      <c r="X310" s="14">
        <f t="shared" si="120"/>
        <v>255.52750000000097</v>
      </c>
      <c r="Y310" s="23">
        <f t="shared" si="123"/>
        <v>1277.6375000000048</v>
      </c>
    </row>
    <row r="311" spans="1:25" x14ac:dyDescent="0.2">
      <c r="A311" s="27">
        <v>306</v>
      </c>
      <c r="B311" s="16">
        <f t="shared" si="124"/>
        <v>803.70000000000618</v>
      </c>
      <c r="C311" s="14">
        <f t="shared" si="113"/>
        <v>200.92500000000155</v>
      </c>
      <c r="D311" s="18">
        <f t="shared" si="133"/>
        <v>1004.6250000000077</v>
      </c>
      <c r="E311" s="16">
        <f t="shared" si="125"/>
        <v>808.1800000000062</v>
      </c>
      <c r="F311" s="14">
        <f t="shared" si="114"/>
        <v>202.04500000000155</v>
      </c>
      <c r="G311" s="18">
        <f t="shared" si="126"/>
        <v>1010.2250000000078</v>
      </c>
      <c r="H311" s="16">
        <f t="shared" si="127"/>
        <v>826.1800000000037</v>
      </c>
      <c r="I311" s="14">
        <f t="shared" si="115"/>
        <v>206.54500000000093</v>
      </c>
      <c r="J311" s="20">
        <f t="shared" si="134"/>
        <v>1032.7250000000047</v>
      </c>
      <c r="K311" s="16">
        <f t="shared" si="128"/>
        <v>831.32000000000369</v>
      </c>
      <c r="L311" s="14">
        <f t="shared" si="116"/>
        <v>207.83000000000092</v>
      </c>
      <c r="M311" s="20">
        <f t="shared" si="121"/>
        <v>1039.1500000000046</v>
      </c>
      <c r="N311" s="16">
        <f t="shared" si="129"/>
        <v>998.65999999999417</v>
      </c>
      <c r="O311" s="14">
        <f t="shared" si="117"/>
        <v>249.66499999999854</v>
      </c>
      <c r="P311" s="19">
        <f t="shared" si="135"/>
        <v>1248.3249999999928</v>
      </c>
      <c r="Q311" s="16">
        <f t="shared" si="130"/>
        <v>1003.9099999999941</v>
      </c>
      <c r="R311" s="14">
        <f t="shared" si="118"/>
        <v>250.97749999999851</v>
      </c>
      <c r="S311" s="19">
        <f t="shared" si="122"/>
        <v>1254.8874999999925</v>
      </c>
      <c r="T311" s="16">
        <f t="shared" si="131"/>
        <v>1019.7800000000038</v>
      </c>
      <c r="U311" s="14">
        <f t="shared" si="119"/>
        <v>254.94500000000096</v>
      </c>
      <c r="V311" s="23">
        <f t="shared" si="136"/>
        <v>1274.7250000000049</v>
      </c>
      <c r="W311" s="16">
        <f t="shared" si="132"/>
        <v>1025.2200000000039</v>
      </c>
      <c r="X311" s="14">
        <f t="shared" si="120"/>
        <v>256.30500000000097</v>
      </c>
      <c r="Y311" s="23">
        <f t="shared" si="123"/>
        <v>1281.5250000000049</v>
      </c>
    </row>
    <row r="312" spans="1:25" x14ac:dyDescent="0.2">
      <c r="A312" s="27">
        <v>307</v>
      </c>
      <c r="B312" s="16">
        <f t="shared" si="124"/>
        <v>806.14000000000624</v>
      </c>
      <c r="C312" s="14">
        <f t="shared" si="113"/>
        <v>201.53500000000156</v>
      </c>
      <c r="D312" s="18">
        <f t="shared" si="133"/>
        <v>1007.6750000000078</v>
      </c>
      <c r="E312" s="16">
        <f t="shared" si="125"/>
        <v>810.62000000000626</v>
      </c>
      <c r="F312" s="14">
        <f t="shared" si="114"/>
        <v>202.65500000000156</v>
      </c>
      <c r="G312" s="18">
        <f t="shared" si="126"/>
        <v>1013.2750000000078</v>
      </c>
      <c r="H312" s="16">
        <f t="shared" si="127"/>
        <v>828.66000000000372</v>
      </c>
      <c r="I312" s="14">
        <f t="shared" si="115"/>
        <v>207.16500000000093</v>
      </c>
      <c r="J312" s="20">
        <f t="shared" si="134"/>
        <v>1035.8250000000046</v>
      </c>
      <c r="K312" s="16">
        <f t="shared" si="128"/>
        <v>833.80000000000371</v>
      </c>
      <c r="L312" s="14">
        <f t="shared" si="116"/>
        <v>208.45000000000093</v>
      </c>
      <c r="M312" s="20">
        <f t="shared" si="121"/>
        <v>1042.2500000000045</v>
      </c>
      <c r="N312" s="16">
        <f t="shared" si="129"/>
        <v>1001.7099999999941</v>
      </c>
      <c r="O312" s="14">
        <f t="shared" si="117"/>
        <v>250.42749999999853</v>
      </c>
      <c r="P312" s="19">
        <f t="shared" si="135"/>
        <v>1252.1374999999925</v>
      </c>
      <c r="Q312" s="16">
        <f t="shared" si="130"/>
        <v>1006.959999999994</v>
      </c>
      <c r="R312" s="14">
        <f t="shared" si="118"/>
        <v>251.7399999999985</v>
      </c>
      <c r="S312" s="19">
        <f t="shared" si="122"/>
        <v>1258.6999999999925</v>
      </c>
      <c r="T312" s="16">
        <f t="shared" si="131"/>
        <v>1022.8900000000039</v>
      </c>
      <c r="U312" s="14">
        <f t="shared" si="119"/>
        <v>255.72250000000096</v>
      </c>
      <c r="V312" s="23">
        <f t="shared" si="136"/>
        <v>1278.6125000000047</v>
      </c>
      <c r="W312" s="16">
        <f t="shared" si="132"/>
        <v>1028.3300000000038</v>
      </c>
      <c r="X312" s="14">
        <f t="shared" si="120"/>
        <v>257.08250000000095</v>
      </c>
      <c r="Y312" s="23">
        <f t="shared" si="123"/>
        <v>1285.4125000000047</v>
      </c>
    </row>
    <row r="313" spans="1:25" x14ac:dyDescent="0.2">
      <c r="A313" s="27">
        <v>308</v>
      </c>
      <c r="B313" s="16">
        <f t="shared" si="124"/>
        <v>808.58000000000629</v>
      </c>
      <c r="C313" s="14">
        <f t="shared" si="113"/>
        <v>202.14500000000157</v>
      </c>
      <c r="D313" s="18">
        <f t="shared" si="133"/>
        <v>1010.7250000000079</v>
      </c>
      <c r="E313" s="16">
        <f t="shared" si="125"/>
        <v>813.06000000000631</v>
      </c>
      <c r="F313" s="14">
        <f t="shared" si="114"/>
        <v>203.26500000000158</v>
      </c>
      <c r="G313" s="18">
        <f t="shared" si="126"/>
        <v>1016.3250000000079</v>
      </c>
      <c r="H313" s="16">
        <f t="shared" si="127"/>
        <v>831.14000000000374</v>
      </c>
      <c r="I313" s="14">
        <f t="shared" si="115"/>
        <v>207.78500000000093</v>
      </c>
      <c r="J313" s="20">
        <f t="shared" si="134"/>
        <v>1038.9250000000047</v>
      </c>
      <c r="K313" s="16">
        <f t="shared" si="128"/>
        <v>836.28000000000372</v>
      </c>
      <c r="L313" s="14">
        <f t="shared" si="116"/>
        <v>209.07000000000093</v>
      </c>
      <c r="M313" s="20">
        <f t="shared" si="121"/>
        <v>1045.3500000000047</v>
      </c>
      <c r="N313" s="16">
        <f t="shared" si="129"/>
        <v>1004.7599999999941</v>
      </c>
      <c r="O313" s="14">
        <f t="shared" si="117"/>
        <v>251.18999999999852</v>
      </c>
      <c r="P313" s="19">
        <f t="shared" si="135"/>
        <v>1255.9499999999925</v>
      </c>
      <c r="Q313" s="16">
        <f t="shared" si="130"/>
        <v>1010.009999999994</v>
      </c>
      <c r="R313" s="14">
        <f t="shared" si="118"/>
        <v>252.50249999999849</v>
      </c>
      <c r="S313" s="19">
        <f t="shared" si="122"/>
        <v>1262.5124999999925</v>
      </c>
      <c r="T313" s="16">
        <f t="shared" si="131"/>
        <v>1026.0000000000039</v>
      </c>
      <c r="U313" s="14">
        <f t="shared" si="119"/>
        <v>256.50000000000097</v>
      </c>
      <c r="V313" s="23">
        <f t="shared" si="136"/>
        <v>1282.5000000000048</v>
      </c>
      <c r="W313" s="16">
        <f t="shared" si="132"/>
        <v>1031.4400000000037</v>
      </c>
      <c r="X313" s="14">
        <f t="shared" si="120"/>
        <v>257.86000000000092</v>
      </c>
      <c r="Y313" s="23">
        <f t="shared" si="123"/>
        <v>1289.3000000000047</v>
      </c>
    </row>
    <row r="314" spans="1:25" x14ac:dyDescent="0.2">
      <c r="A314" s="27">
        <v>309</v>
      </c>
      <c r="B314" s="16">
        <f t="shared" si="124"/>
        <v>811.02000000000635</v>
      </c>
      <c r="C314" s="14">
        <f t="shared" si="113"/>
        <v>202.75500000000159</v>
      </c>
      <c r="D314" s="18">
        <f t="shared" si="133"/>
        <v>1013.7750000000079</v>
      </c>
      <c r="E314" s="16">
        <f t="shared" si="125"/>
        <v>815.50000000000637</v>
      </c>
      <c r="F314" s="14">
        <f t="shared" si="114"/>
        <v>203.87500000000159</v>
      </c>
      <c r="G314" s="18">
        <f t="shared" si="126"/>
        <v>1019.375000000008</v>
      </c>
      <c r="H314" s="16">
        <f t="shared" si="127"/>
        <v>833.62000000000376</v>
      </c>
      <c r="I314" s="14">
        <f t="shared" si="115"/>
        <v>208.40500000000094</v>
      </c>
      <c r="J314" s="20">
        <f t="shared" si="134"/>
        <v>1042.0250000000046</v>
      </c>
      <c r="K314" s="16">
        <f t="shared" si="128"/>
        <v>838.76000000000374</v>
      </c>
      <c r="L314" s="14">
        <f t="shared" si="116"/>
        <v>209.69000000000094</v>
      </c>
      <c r="M314" s="20">
        <f t="shared" si="121"/>
        <v>1048.4500000000046</v>
      </c>
      <c r="N314" s="16">
        <f t="shared" si="129"/>
        <v>1007.809999999994</v>
      </c>
      <c r="O314" s="14">
        <f t="shared" si="117"/>
        <v>251.95249999999851</v>
      </c>
      <c r="P314" s="19">
        <f t="shared" si="135"/>
        <v>1259.7624999999925</v>
      </c>
      <c r="Q314" s="16">
        <f t="shared" si="130"/>
        <v>1013.0599999999939</v>
      </c>
      <c r="R314" s="14">
        <f t="shared" si="118"/>
        <v>253.26499999999848</v>
      </c>
      <c r="S314" s="19">
        <f t="shared" si="122"/>
        <v>1266.3249999999923</v>
      </c>
      <c r="T314" s="16">
        <f t="shared" si="131"/>
        <v>1029.1100000000038</v>
      </c>
      <c r="U314" s="14">
        <f t="shared" si="119"/>
        <v>257.27750000000094</v>
      </c>
      <c r="V314" s="23">
        <f t="shared" si="136"/>
        <v>1286.3875000000048</v>
      </c>
      <c r="W314" s="16">
        <f t="shared" si="132"/>
        <v>1034.5500000000036</v>
      </c>
      <c r="X314" s="14">
        <f t="shared" si="120"/>
        <v>258.6375000000009</v>
      </c>
      <c r="Y314" s="23">
        <f t="shared" si="123"/>
        <v>1293.1875000000045</v>
      </c>
    </row>
    <row r="315" spans="1:25" x14ac:dyDescent="0.2">
      <c r="A315" s="27">
        <v>310</v>
      </c>
      <c r="B315" s="16">
        <f t="shared" si="124"/>
        <v>813.4600000000064</v>
      </c>
      <c r="C315" s="14">
        <f t="shared" si="113"/>
        <v>203.3650000000016</v>
      </c>
      <c r="D315" s="18">
        <f t="shared" si="133"/>
        <v>1016.825000000008</v>
      </c>
      <c r="E315" s="16">
        <f t="shared" si="125"/>
        <v>817.94000000000642</v>
      </c>
      <c r="F315" s="14">
        <f t="shared" si="114"/>
        <v>204.48500000000161</v>
      </c>
      <c r="G315" s="18">
        <f t="shared" si="126"/>
        <v>1022.425000000008</v>
      </c>
      <c r="H315" s="16">
        <f t="shared" si="127"/>
        <v>836.10000000000377</v>
      </c>
      <c r="I315" s="14">
        <f t="shared" si="115"/>
        <v>209.02500000000094</v>
      </c>
      <c r="J315" s="20">
        <f t="shared" si="134"/>
        <v>1045.1250000000048</v>
      </c>
      <c r="K315" s="16">
        <f t="shared" si="128"/>
        <v>841.24000000000376</v>
      </c>
      <c r="L315" s="14">
        <f t="shared" si="116"/>
        <v>210.31000000000094</v>
      </c>
      <c r="M315" s="20">
        <f t="shared" si="121"/>
        <v>1051.5500000000047</v>
      </c>
      <c r="N315" s="16">
        <f t="shared" si="129"/>
        <v>1010.859999999994</v>
      </c>
      <c r="O315" s="14">
        <f t="shared" si="117"/>
        <v>252.7149999999985</v>
      </c>
      <c r="P315" s="19">
        <f t="shared" si="135"/>
        <v>1263.5749999999925</v>
      </c>
      <c r="Q315" s="16">
        <f t="shared" si="130"/>
        <v>1016.1099999999939</v>
      </c>
      <c r="R315" s="14">
        <f t="shared" si="118"/>
        <v>254.02749999999847</v>
      </c>
      <c r="S315" s="19">
        <f t="shared" si="122"/>
        <v>1270.1374999999923</v>
      </c>
      <c r="T315" s="16">
        <f t="shared" si="131"/>
        <v>1032.2200000000037</v>
      </c>
      <c r="U315" s="14">
        <f t="shared" si="119"/>
        <v>258.05500000000092</v>
      </c>
      <c r="V315" s="23">
        <f t="shared" si="136"/>
        <v>1290.2750000000046</v>
      </c>
      <c r="W315" s="16">
        <f t="shared" si="132"/>
        <v>1037.6600000000035</v>
      </c>
      <c r="X315" s="14">
        <f t="shared" si="120"/>
        <v>259.41500000000087</v>
      </c>
      <c r="Y315" s="23">
        <f t="shared" si="123"/>
        <v>1297.0750000000044</v>
      </c>
    </row>
    <row r="316" spans="1:25" x14ac:dyDescent="0.2">
      <c r="A316" s="27">
        <v>311</v>
      </c>
      <c r="B316" s="16">
        <f t="shared" si="124"/>
        <v>815.90000000000646</v>
      </c>
      <c r="C316" s="14">
        <f t="shared" si="113"/>
        <v>203.97500000000161</v>
      </c>
      <c r="D316" s="18">
        <f t="shared" si="133"/>
        <v>1019.8750000000081</v>
      </c>
      <c r="E316" s="16">
        <f t="shared" si="125"/>
        <v>820.38000000000648</v>
      </c>
      <c r="F316" s="14">
        <f t="shared" si="114"/>
        <v>205.09500000000162</v>
      </c>
      <c r="G316" s="18">
        <f t="shared" si="126"/>
        <v>1025.4750000000081</v>
      </c>
      <c r="H316" s="16">
        <f t="shared" si="127"/>
        <v>838.58000000000379</v>
      </c>
      <c r="I316" s="14">
        <f t="shared" si="115"/>
        <v>209.64500000000095</v>
      </c>
      <c r="J316" s="20">
        <f t="shared" si="134"/>
        <v>1048.2250000000047</v>
      </c>
      <c r="K316" s="16">
        <f t="shared" si="128"/>
        <v>843.72000000000378</v>
      </c>
      <c r="L316" s="14">
        <f t="shared" si="116"/>
        <v>210.93000000000094</v>
      </c>
      <c r="M316" s="20">
        <f t="shared" si="121"/>
        <v>1054.6500000000046</v>
      </c>
      <c r="N316" s="16">
        <f t="shared" si="129"/>
        <v>1013.9099999999939</v>
      </c>
      <c r="O316" s="14">
        <f t="shared" si="117"/>
        <v>253.47749999999849</v>
      </c>
      <c r="P316" s="19">
        <f t="shared" si="135"/>
        <v>1267.3874999999925</v>
      </c>
      <c r="Q316" s="16">
        <f t="shared" si="130"/>
        <v>1019.1599999999938</v>
      </c>
      <c r="R316" s="14">
        <f t="shared" si="118"/>
        <v>254.78999999999846</v>
      </c>
      <c r="S316" s="19">
        <f t="shared" si="122"/>
        <v>1273.9499999999923</v>
      </c>
      <c r="T316" s="16">
        <f t="shared" si="131"/>
        <v>1035.3300000000036</v>
      </c>
      <c r="U316" s="14">
        <f t="shared" si="119"/>
        <v>258.83250000000089</v>
      </c>
      <c r="V316" s="23">
        <f t="shared" si="136"/>
        <v>1294.1625000000045</v>
      </c>
      <c r="W316" s="16">
        <f t="shared" si="132"/>
        <v>1040.7700000000034</v>
      </c>
      <c r="X316" s="14">
        <f t="shared" si="120"/>
        <v>260.19250000000085</v>
      </c>
      <c r="Y316" s="23">
        <f t="shared" si="123"/>
        <v>1300.9625000000042</v>
      </c>
    </row>
    <row r="317" spans="1:25" x14ac:dyDescent="0.2">
      <c r="A317" s="27">
        <v>312</v>
      </c>
      <c r="B317" s="16">
        <f t="shared" si="124"/>
        <v>818.34000000000651</v>
      </c>
      <c r="C317" s="14">
        <f t="shared" si="113"/>
        <v>204.58500000000163</v>
      </c>
      <c r="D317" s="18">
        <f t="shared" si="133"/>
        <v>1022.9250000000081</v>
      </c>
      <c r="E317" s="16">
        <f t="shared" si="125"/>
        <v>822.82000000000653</v>
      </c>
      <c r="F317" s="14">
        <f t="shared" si="114"/>
        <v>205.70500000000163</v>
      </c>
      <c r="G317" s="18">
        <f t="shared" si="126"/>
        <v>1028.5250000000083</v>
      </c>
      <c r="H317" s="16">
        <f t="shared" si="127"/>
        <v>841.06000000000381</v>
      </c>
      <c r="I317" s="14">
        <f t="shared" si="115"/>
        <v>210.26500000000095</v>
      </c>
      <c r="J317" s="20">
        <f t="shared" si="134"/>
        <v>1051.3250000000048</v>
      </c>
      <c r="K317" s="16">
        <f t="shared" si="128"/>
        <v>846.2000000000038</v>
      </c>
      <c r="L317" s="14">
        <f t="shared" si="116"/>
        <v>211.55000000000095</v>
      </c>
      <c r="M317" s="20">
        <f t="shared" si="121"/>
        <v>1057.7500000000048</v>
      </c>
      <c r="N317" s="16">
        <f t="shared" si="129"/>
        <v>1016.9599999999939</v>
      </c>
      <c r="O317" s="14">
        <f t="shared" si="117"/>
        <v>254.23999999999847</v>
      </c>
      <c r="P317" s="19">
        <f t="shared" si="135"/>
        <v>1271.1999999999923</v>
      </c>
      <c r="Q317" s="16">
        <f t="shared" si="130"/>
        <v>1022.2099999999938</v>
      </c>
      <c r="R317" s="14">
        <f t="shared" si="118"/>
        <v>255.55249999999845</v>
      </c>
      <c r="S317" s="19">
        <f t="shared" si="122"/>
        <v>1277.7624999999923</v>
      </c>
      <c r="T317" s="16">
        <f t="shared" si="131"/>
        <v>1038.4400000000035</v>
      </c>
      <c r="U317" s="14">
        <f t="shared" si="119"/>
        <v>259.61000000000087</v>
      </c>
      <c r="V317" s="23">
        <f t="shared" si="136"/>
        <v>1298.0500000000043</v>
      </c>
      <c r="W317" s="16">
        <f t="shared" si="132"/>
        <v>1043.8800000000033</v>
      </c>
      <c r="X317" s="14">
        <f t="shared" si="120"/>
        <v>260.97000000000082</v>
      </c>
      <c r="Y317" s="23">
        <f t="shared" si="123"/>
        <v>1304.850000000004</v>
      </c>
    </row>
    <row r="318" spans="1:25" x14ac:dyDescent="0.2">
      <c r="A318" s="27">
        <v>313</v>
      </c>
      <c r="B318" s="16">
        <f t="shared" si="124"/>
        <v>820.78000000000657</v>
      </c>
      <c r="C318" s="14">
        <f t="shared" si="113"/>
        <v>205.19500000000164</v>
      </c>
      <c r="D318" s="18">
        <f t="shared" si="133"/>
        <v>1025.9750000000081</v>
      </c>
      <c r="E318" s="16">
        <f t="shared" si="125"/>
        <v>825.26000000000658</v>
      </c>
      <c r="F318" s="14">
        <f t="shared" si="114"/>
        <v>206.31500000000165</v>
      </c>
      <c r="G318" s="18">
        <f t="shared" si="126"/>
        <v>1031.5750000000082</v>
      </c>
      <c r="H318" s="16">
        <f t="shared" si="127"/>
        <v>843.54000000000383</v>
      </c>
      <c r="I318" s="14">
        <f t="shared" si="115"/>
        <v>210.88500000000096</v>
      </c>
      <c r="J318" s="20">
        <f t="shared" si="134"/>
        <v>1054.4250000000047</v>
      </c>
      <c r="K318" s="16">
        <f t="shared" si="128"/>
        <v>848.68000000000382</v>
      </c>
      <c r="L318" s="14">
        <f t="shared" si="116"/>
        <v>212.17000000000095</v>
      </c>
      <c r="M318" s="20">
        <f t="shared" si="121"/>
        <v>1060.8500000000047</v>
      </c>
      <c r="N318" s="16">
        <f t="shared" si="129"/>
        <v>1020.0099999999939</v>
      </c>
      <c r="O318" s="14">
        <f t="shared" si="117"/>
        <v>255.00249999999846</v>
      </c>
      <c r="P318" s="19">
        <f t="shared" si="135"/>
        <v>1275.0124999999923</v>
      </c>
      <c r="Q318" s="16">
        <f t="shared" si="130"/>
        <v>1025.2599999999939</v>
      </c>
      <c r="R318" s="14">
        <f t="shared" si="118"/>
        <v>256.31499999999846</v>
      </c>
      <c r="S318" s="19">
        <f t="shared" si="122"/>
        <v>1281.5749999999923</v>
      </c>
      <c r="T318" s="16">
        <f t="shared" si="131"/>
        <v>1041.5500000000034</v>
      </c>
      <c r="U318" s="14">
        <f t="shared" si="119"/>
        <v>260.38750000000084</v>
      </c>
      <c r="V318" s="23">
        <f t="shared" si="136"/>
        <v>1301.9375000000041</v>
      </c>
      <c r="W318" s="16">
        <f t="shared" si="132"/>
        <v>1046.9900000000032</v>
      </c>
      <c r="X318" s="14">
        <f t="shared" si="120"/>
        <v>261.7475000000008</v>
      </c>
      <c r="Y318" s="23">
        <f t="shared" si="123"/>
        <v>1308.737500000004</v>
      </c>
    </row>
    <row r="319" spans="1:25" x14ac:dyDescent="0.2">
      <c r="A319" s="27">
        <v>314</v>
      </c>
      <c r="B319" s="16">
        <f t="shared" si="124"/>
        <v>823.22000000000662</v>
      </c>
      <c r="C319" s="14">
        <f t="shared" si="113"/>
        <v>205.80500000000166</v>
      </c>
      <c r="D319" s="18">
        <f t="shared" si="133"/>
        <v>1029.0250000000083</v>
      </c>
      <c r="E319" s="16">
        <f t="shared" si="125"/>
        <v>827.70000000000664</v>
      </c>
      <c r="F319" s="14">
        <f t="shared" si="114"/>
        <v>206.92500000000166</v>
      </c>
      <c r="G319" s="18">
        <f t="shared" si="126"/>
        <v>1034.6250000000082</v>
      </c>
      <c r="H319" s="16">
        <f t="shared" si="127"/>
        <v>846.02000000000385</v>
      </c>
      <c r="I319" s="14">
        <f t="shared" si="115"/>
        <v>211.50500000000096</v>
      </c>
      <c r="J319" s="20">
        <f t="shared" si="134"/>
        <v>1057.5250000000049</v>
      </c>
      <c r="K319" s="16">
        <f t="shared" si="128"/>
        <v>851.16000000000383</v>
      </c>
      <c r="L319" s="14">
        <f t="shared" si="116"/>
        <v>212.79000000000096</v>
      </c>
      <c r="M319" s="20">
        <f t="shared" si="121"/>
        <v>1063.9500000000048</v>
      </c>
      <c r="N319" s="16">
        <f t="shared" si="129"/>
        <v>1023.0599999999938</v>
      </c>
      <c r="O319" s="14">
        <f t="shared" si="117"/>
        <v>255.76499999999845</v>
      </c>
      <c r="P319" s="19">
        <f t="shared" si="135"/>
        <v>1278.8249999999923</v>
      </c>
      <c r="Q319" s="16">
        <f t="shared" si="130"/>
        <v>1028.3099999999938</v>
      </c>
      <c r="R319" s="14">
        <f t="shared" si="118"/>
        <v>257.07749999999845</v>
      </c>
      <c r="S319" s="19">
        <f t="shared" si="122"/>
        <v>1285.3874999999923</v>
      </c>
      <c r="T319" s="16">
        <f t="shared" si="131"/>
        <v>1044.6600000000033</v>
      </c>
      <c r="U319" s="14">
        <f t="shared" si="119"/>
        <v>261.16500000000082</v>
      </c>
      <c r="V319" s="23">
        <f t="shared" si="136"/>
        <v>1305.8250000000041</v>
      </c>
      <c r="W319" s="16">
        <f t="shared" si="132"/>
        <v>1050.1000000000031</v>
      </c>
      <c r="X319" s="14">
        <f t="shared" si="120"/>
        <v>262.52500000000077</v>
      </c>
      <c r="Y319" s="23">
        <f t="shared" si="123"/>
        <v>1312.6250000000039</v>
      </c>
    </row>
    <row r="320" spans="1:25" x14ac:dyDescent="0.2">
      <c r="A320" s="27">
        <v>315</v>
      </c>
      <c r="B320" s="16">
        <f t="shared" si="124"/>
        <v>825.66000000000668</v>
      </c>
      <c r="C320" s="14">
        <f t="shared" si="113"/>
        <v>206.41500000000167</v>
      </c>
      <c r="D320" s="18">
        <f t="shared" si="133"/>
        <v>1032.0750000000085</v>
      </c>
      <c r="E320" s="16">
        <f t="shared" si="125"/>
        <v>830.14000000000669</v>
      </c>
      <c r="F320" s="14">
        <f t="shared" si="114"/>
        <v>207.53500000000167</v>
      </c>
      <c r="G320" s="18">
        <f t="shared" si="126"/>
        <v>1037.6750000000084</v>
      </c>
      <c r="H320" s="16">
        <f t="shared" si="127"/>
        <v>848.50000000000387</v>
      </c>
      <c r="I320" s="14">
        <f t="shared" si="115"/>
        <v>212.12500000000097</v>
      </c>
      <c r="J320" s="20">
        <f t="shared" si="134"/>
        <v>1060.6250000000048</v>
      </c>
      <c r="K320" s="16">
        <f t="shared" si="128"/>
        <v>853.64000000000385</v>
      </c>
      <c r="L320" s="14">
        <f t="shared" si="116"/>
        <v>213.41000000000096</v>
      </c>
      <c r="M320" s="20">
        <f t="shared" si="121"/>
        <v>1067.0500000000047</v>
      </c>
      <c r="N320" s="16">
        <f t="shared" si="129"/>
        <v>1026.1099999999938</v>
      </c>
      <c r="O320" s="14">
        <f t="shared" si="117"/>
        <v>256.52749999999844</v>
      </c>
      <c r="P320" s="19">
        <f t="shared" si="135"/>
        <v>1282.6374999999921</v>
      </c>
      <c r="Q320" s="16">
        <f t="shared" si="130"/>
        <v>1031.3599999999938</v>
      </c>
      <c r="R320" s="14">
        <f t="shared" si="118"/>
        <v>257.83999999999844</v>
      </c>
      <c r="S320" s="19">
        <f t="shared" si="122"/>
        <v>1289.1999999999921</v>
      </c>
      <c r="T320" s="16">
        <f t="shared" si="131"/>
        <v>1047.7700000000032</v>
      </c>
      <c r="U320" s="14">
        <f t="shared" si="119"/>
        <v>261.94250000000079</v>
      </c>
      <c r="V320" s="23">
        <f t="shared" si="136"/>
        <v>1309.712500000004</v>
      </c>
      <c r="W320" s="16">
        <f t="shared" si="132"/>
        <v>1053.210000000003</v>
      </c>
      <c r="X320" s="14">
        <f t="shared" si="120"/>
        <v>263.30250000000075</v>
      </c>
      <c r="Y320" s="23">
        <f t="shared" si="123"/>
        <v>1316.5125000000037</v>
      </c>
    </row>
    <row r="321" spans="1:25" x14ac:dyDescent="0.2">
      <c r="A321" s="27">
        <v>316</v>
      </c>
      <c r="B321" s="16">
        <f t="shared" si="124"/>
        <v>828.10000000000673</v>
      </c>
      <c r="C321" s="14">
        <f t="shared" si="113"/>
        <v>207.02500000000168</v>
      </c>
      <c r="D321" s="18">
        <f t="shared" si="133"/>
        <v>1035.1250000000084</v>
      </c>
      <c r="E321" s="16">
        <f t="shared" si="125"/>
        <v>832.58000000000675</v>
      </c>
      <c r="F321" s="14">
        <f t="shared" si="114"/>
        <v>208.14500000000169</v>
      </c>
      <c r="G321" s="18">
        <f t="shared" si="126"/>
        <v>1040.7250000000085</v>
      </c>
      <c r="H321" s="16">
        <f t="shared" si="127"/>
        <v>850.98000000000388</v>
      </c>
      <c r="I321" s="14">
        <f t="shared" si="115"/>
        <v>212.74500000000097</v>
      </c>
      <c r="J321" s="20">
        <f t="shared" si="134"/>
        <v>1063.7250000000049</v>
      </c>
      <c r="K321" s="16">
        <f t="shared" si="128"/>
        <v>856.12000000000387</v>
      </c>
      <c r="L321" s="14">
        <f t="shared" si="116"/>
        <v>214.03000000000097</v>
      </c>
      <c r="M321" s="20">
        <f t="shared" si="121"/>
        <v>1070.1500000000049</v>
      </c>
      <c r="N321" s="16">
        <f t="shared" si="129"/>
        <v>1029.1599999999937</v>
      </c>
      <c r="O321" s="14">
        <f t="shared" si="117"/>
        <v>257.28999999999843</v>
      </c>
      <c r="P321" s="19">
        <f t="shared" si="135"/>
        <v>1286.4499999999921</v>
      </c>
      <c r="Q321" s="16">
        <f t="shared" si="130"/>
        <v>1034.4099999999937</v>
      </c>
      <c r="R321" s="14">
        <f t="shared" si="118"/>
        <v>258.60249999999843</v>
      </c>
      <c r="S321" s="19">
        <f t="shared" si="122"/>
        <v>1293.0124999999921</v>
      </c>
      <c r="T321" s="16">
        <f t="shared" si="131"/>
        <v>1050.8800000000031</v>
      </c>
      <c r="U321" s="14">
        <f t="shared" si="119"/>
        <v>262.72000000000077</v>
      </c>
      <c r="V321" s="23">
        <f t="shared" si="136"/>
        <v>1313.6000000000038</v>
      </c>
      <c r="W321" s="16">
        <f t="shared" si="132"/>
        <v>1056.3200000000029</v>
      </c>
      <c r="X321" s="14">
        <f t="shared" si="120"/>
        <v>264.08000000000072</v>
      </c>
      <c r="Y321" s="23">
        <f t="shared" si="123"/>
        <v>1320.4000000000037</v>
      </c>
    </row>
    <row r="322" spans="1:25" x14ac:dyDescent="0.2">
      <c r="A322" s="27">
        <v>317</v>
      </c>
      <c r="B322" s="16">
        <f t="shared" si="124"/>
        <v>830.54000000000678</v>
      </c>
      <c r="C322" s="14">
        <f t="shared" si="113"/>
        <v>207.6350000000017</v>
      </c>
      <c r="D322" s="18">
        <f t="shared" si="133"/>
        <v>1038.1750000000084</v>
      </c>
      <c r="E322" s="16">
        <f t="shared" si="125"/>
        <v>835.0200000000068</v>
      </c>
      <c r="F322" s="14">
        <f t="shared" si="114"/>
        <v>208.7550000000017</v>
      </c>
      <c r="G322" s="18">
        <f t="shared" si="126"/>
        <v>1043.7750000000085</v>
      </c>
      <c r="H322" s="16">
        <f t="shared" si="127"/>
        <v>853.4600000000039</v>
      </c>
      <c r="I322" s="14">
        <f t="shared" si="115"/>
        <v>213.36500000000098</v>
      </c>
      <c r="J322" s="20">
        <f t="shared" si="134"/>
        <v>1066.8250000000048</v>
      </c>
      <c r="K322" s="16">
        <f t="shared" si="128"/>
        <v>858.60000000000389</v>
      </c>
      <c r="L322" s="14">
        <f t="shared" si="116"/>
        <v>214.65000000000097</v>
      </c>
      <c r="M322" s="20">
        <f t="shared" si="121"/>
        <v>1073.2500000000048</v>
      </c>
      <c r="N322" s="16">
        <f t="shared" si="129"/>
        <v>1032.2099999999937</v>
      </c>
      <c r="O322" s="14">
        <f t="shared" si="117"/>
        <v>258.05249999999842</v>
      </c>
      <c r="P322" s="19">
        <f t="shared" si="135"/>
        <v>1290.2624999999921</v>
      </c>
      <c r="Q322" s="16">
        <f t="shared" si="130"/>
        <v>1037.4599999999937</v>
      </c>
      <c r="R322" s="14">
        <f t="shared" si="118"/>
        <v>259.36499999999842</v>
      </c>
      <c r="S322" s="19">
        <f t="shared" si="122"/>
        <v>1296.8249999999921</v>
      </c>
      <c r="T322" s="16">
        <f t="shared" si="131"/>
        <v>1053.990000000003</v>
      </c>
      <c r="U322" s="14">
        <f t="shared" si="119"/>
        <v>263.49750000000074</v>
      </c>
      <c r="V322" s="23">
        <f t="shared" si="136"/>
        <v>1317.4875000000038</v>
      </c>
      <c r="W322" s="16">
        <f t="shared" si="132"/>
        <v>1059.4300000000028</v>
      </c>
      <c r="X322" s="14">
        <f t="shared" si="120"/>
        <v>264.8575000000007</v>
      </c>
      <c r="Y322" s="23">
        <f t="shared" si="123"/>
        <v>1324.2875000000035</v>
      </c>
    </row>
    <row r="323" spans="1:25" x14ac:dyDescent="0.2">
      <c r="A323" s="27">
        <v>318</v>
      </c>
      <c r="B323" s="16">
        <f t="shared" si="124"/>
        <v>832.98000000000684</v>
      </c>
      <c r="C323" s="14">
        <f t="shared" si="113"/>
        <v>208.24500000000171</v>
      </c>
      <c r="D323" s="18">
        <f t="shared" si="133"/>
        <v>1041.2250000000085</v>
      </c>
      <c r="E323" s="16">
        <f t="shared" si="125"/>
        <v>837.46000000000686</v>
      </c>
      <c r="F323" s="14">
        <f t="shared" si="114"/>
        <v>209.36500000000171</v>
      </c>
      <c r="G323" s="18">
        <f t="shared" si="126"/>
        <v>1046.8250000000085</v>
      </c>
      <c r="H323" s="16">
        <f t="shared" si="127"/>
        <v>855.94000000000392</v>
      </c>
      <c r="I323" s="14">
        <f t="shared" si="115"/>
        <v>213.98500000000098</v>
      </c>
      <c r="J323" s="20">
        <f t="shared" si="134"/>
        <v>1069.925000000005</v>
      </c>
      <c r="K323" s="16">
        <f t="shared" si="128"/>
        <v>861.08000000000391</v>
      </c>
      <c r="L323" s="14">
        <f t="shared" si="116"/>
        <v>215.27000000000098</v>
      </c>
      <c r="M323" s="20">
        <f t="shared" si="121"/>
        <v>1076.3500000000049</v>
      </c>
      <c r="N323" s="16">
        <f t="shared" si="129"/>
        <v>1035.2599999999936</v>
      </c>
      <c r="O323" s="14">
        <f t="shared" si="117"/>
        <v>258.81499999999841</v>
      </c>
      <c r="P323" s="19">
        <f t="shared" si="135"/>
        <v>1294.0749999999921</v>
      </c>
      <c r="Q323" s="16">
        <f t="shared" si="130"/>
        <v>1040.5099999999936</v>
      </c>
      <c r="R323" s="14">
        <f t="shared" si="118"/>
        <v>260.12749999999841</v>
      </c>
      <c r="S323" s="19">
        <f t="shared" si="122"/>
        <v>1300.6374999999921</v>
      </c>
      <c r="T323" s="16">
        <f t="shared" si="131"/>
        <v>1057.1000000000029</v>
      </c>
      <c r="U323" s="14">
        <f t="shared" si="119"/>
        <v>264.27500000000072</v>
      </c>
      <c r="V323" s="23">
        <f t="shared" si="136"/>
        <v>1321.3750000000036</v>
      </c>
      <c r="W323" s="16">
        <f t="shared" si="132"/>
        <v>1062.5400000000027</v>
      </c>
      <c r="X323" s="14">
        <f t="shared" si="120"/>
        <v>265.63500000000067</v>
      </c>
      <c r="Y323" s="23">
        <f t="shared" si="123"/>
        <v>1328.1750000000034</v>
      </c>
    </row>
    <row r="324" spans="1:25" x14ac:dyDescent="0.2">
      <c r="A324" s="27">
        <v>319</v>
      </c>
      <c r="B324" s="16">
        <f t="shared" si="124"/>
        <v>835.42000000000689</v>
      </c>
      <c r="C324" s="14">
        <f t="shared" si="113"/>
        <v>208.85500000000172</v>
      </c>
      <c r="D324" s="18">
        <f t="shared" si="133"/>
        <v>1044.2750000000087</v>
      </c>
      <c r="E324" s="16">
        <f t="shared" si="125"/>
        <v>839.90000000000691</v>
      </c>
      <c r="F324" s="14">
        <f t="shared" si="114"/>
        <v>209.97500000000173</v>
      </c>
      <c r="G324" s="18">
        <f t="shared" si="126"/>
        <v>1049.8750000000086</v>
      </c>
      <c r="H324" s="16">
        <f t="shared" si="127"/>
        <v>858.42000000000394</v>
      </c>
      <c r="I324" s="14">
        <f t="shared" si="115"/>
        <v>214.60500000000098</v>
      </c>
      <c r="J324" s="20">
        <f t="shared" si="134"/>
        <v>1073.0250000000049</v>
      </c>
      <c r="K324" s="16">
        <f t="shared" si="128"/>
        <v>863.56000000000392</v>
      </c>
      <c r="L324" s="14">
        <f t="shared" si="116"/>
        <v>215.89000000000098</v>
      </c>
      <c r="M324" s="20">
        <f t="shared" si="121"/>
        <v>1079.4500000000048</v>
      </c>
      <c r="N324" s="16">
        <f t="shared" si="129"/>
        <v>1038.3099999999936</v>
      </c>
      <c r="O324" s="14">
        <f t="shared" si="117"/>
        <v>259.57749999999839</v>
      </c>
      <c r="P324" s="19">
        <f t="shared" si="135"/>
        <v>1297.8874999999921</v>
      </c>
      <c r="Q324" s="16">
        <f t="shared" si="130"/>
        <v>1043.5599999999936</v>
      </c>
      <c r="R324" s="14">
        <f t="shared" si="118"/>
        <v>260.88999999999839</v>
      </c>
      <c r="S324" s="19">
        <f t="shared" si="122"/>
        <v>1304.4499999999921</v>
      </c>
      <c r="T324" s="16">
        <f t="shared" si="131"/>
        <v>1060.2100000000028</v>
      </c>
      <c r="U324" s="14">
        <f t="shared" si="119"/>
        <v>265.05250000000069</v>
      </c>
      <c r="V324" s="23">
        <f t="shared" si="136"/>
        <v>1325.2625000000035</v>
      </c>
      <c r="W324" s="16">
        <f t="shared" si="132"/>
        <v>1065.6500000000026</v>
      </c>
      <c r="X324" s="14">
        <f t="shared" si="120"/>
        <v>266.41250000000065</v>
      </c>
      <c r="Y324" s="23">
        <f t="shared" si="123"/>
        <v>1332.0625000000032</v>
      </c>
    </row>
    <row r="325" spans="1:25" x14ac:dyDescent="0.2">
      <c r="A325" s="27">
        <v>320</v>
      </c>
      <c r="B325" s="16">
        <f t="shared" si="124"/>
        <v>837.86000000000695</v>
      </c>
      <c r="C325" s="14">
        <f t="shared" si="113"/>
        <v>209.46500000000174</v>
      </c>
      <c r="D325" s="18">
        <f t="shared" si="133"/>
        <v>1047.3250000000087</v>
      </c>
      <c r="E325" s="16">
        <f t="shared" si="125"/>
        <v>842.34000000000697</v>
      </c>
      <c r="F325" s="14">
        <f t="shared" si="114"/>
        <v>210.58500000000174</v>
      </c>
      <c r="G325" s="18">
        <f t="shared" si="126"/>
        <v>1052.9250000000088</v>
      </c>
      <c r="H325" s="16">
        <f t="shared" si="127"/>
        <v>860.90000000000396</v>
      </c>
      <c r="I325" s="14">
        <f t="shared" si="115"/>
        <v>215.22500000000099</v>
      </c>
      <c r="J325" s="20">
        <f t="shared" si="134"/>
        <v>1076.125000000005</v>
      </c>
      <c r="K325" s="16">
        <f t="shared" si="128"/>
        <v>866.04000000000394</v>
      </c>
      <c r="L325" s="14">
        <f t="shared" si="116"/>
        <v>216.51000000000099</v>
      </c>
      <c r="M325" s="20">
        <f t="shared" si="121"/>
        <v>1082.550000000005</v>
      </c>
      <c r="N325" s="16">
        <f t="shared" si="129"/>
        <v>1041.3599999999935</v>
      </c>
      <c r="O325" s="14">
        <f t="shared" si="117"/>
        <v>260.33999999999838</v>
      </c>
      <c r="P325" s="19">
        <f t="shared" si="135"/>
        <v>1301.6999999999919</v>
      </c>
      <c r="Q325" s="16">
        <f t="shared" si="130"/>
        <v>1046.6099999999935</v>
      </c>
      <c r="R325" s="14">
        <f t="shared" si="118"/>
        <v>261.65249999999838</v>
      </c>
      <c r="S325" s="19">
        <f t="shared" si="122"/>
        <v>1308.2624999999919</v>
      </c>
      <c r="T325" s="16">
        <f t="shared" si="131"/>
        <v>1063.3200000000027</v>
      </c>
      <c r="U325" s="14">
        <f t="shared" si="119"/>
        <v>265.83000000000067</v>
      </c>
      <c r="V325" s="23">
        <f t="shared" si="136"/>
        <v>1329.1500000000033</v>
      </c>
      <c r="W325" s="16">
        <f t="shared" si="132"/>
        <v>1068.7600000000025</v>
      </c>
      <c r="X325" s="14">
        <f t="shared" si="120"/>
        <v>267.19000000000062</v>
      </c>
      <c r="Y325" s="23">
        <f t="shared" si="123"/>
        <v>1335.950000000003</v>
      </c>
    </row>
    <row r="326" spans="1:25" x14ac:dyDescent="0.2">
      <c r="A326" s="27">
        <v>321</v>
      </c>
      <c r="B326" s="16">
        <f t="shared" si="124"/>
        <v>840.300000000007</v>
      </c>
      <c r="C326" s="14">
        <f t="shared" si="113"/>
        <v>210.07500000000175</v>
      </c>
      <c r="D326" s="18">
        <f t="shared" si="133"/>
        <v>1050.3750000000086</v>
      </c>
      <c r="E326" s="16">
        <f t="shared" si="125"/>
        <v>844.78000000000702</v>
      </c>
      <c r="F326" s="14">
        <f t="shared" si="114"/>
        <v>211.19500000000176</v>
      </c>
      <c r="G326" s="18">
        <f t="shared" si="126"/>
        <v>1055.9750000000088</v>
      </c>
      <c r="H326" s="16">
        <f t="shared" si="127"/>
        <v>863.38000000000397</v>
      </c>
      <c r="I326" s="14">
        <f t="shared" si="115"/>
        <v>215.84500000000099</v>
      </c>
      <c r="J326" s="20">
        <f t="shared" si="134"/>
        <v>1079.2250000000049</v>
      </c>
      <c r="K326" s="16">
        <f t="shared" si="128"/>
        <v>868.52000000000396</v>
      </c>
      <c r="L326" s="14">
        <f t="shared" si="116"/>
        <v>217.13000000000099</v>
      </c>
      <c r="M326" s="20">
        <f t="shared" si="121"/>
        <v>1085.6500000000049</v>
      </c>
      <c r="N326" s="16">
        <f t="shared" si="129"/>
        <v>1044.4099999999935</v>
      </c>
      <c r="O326" s="14">
        <f t="shared" si="117"/>
        <v>261.10249999999837</v>
      </c>
      <c r="P326" s="19">
        <f t="shared" si="135"/>
        <v>1305.5124999999919</v>
      </c>
      <c r="Q326" s="16">
        <f t="shared" si="130"/>
        <v>1049.6599999999935</v>
      </c>
      <c r="R326" s="14">
        <f t="shared" si="118"/>
        <v>262.41499999999837</v>
      </c>
      <c r="S326" s="19">
        <f t="shared" si="122"/>
        <v>1312.0749999999919</v>
      </c>
      <c r="T326" s="16">
        <f t="shared" si="131"/>
        <v>1066.4300000000026</v>
      </c>
      <c r="U326" s="14">
        <f t="shared" si="119"/>
        <v>266.60750000000064</v>
      </c>
      <c r="V326" s="23">
        <f t="shared" si="136"/>
        <v>1333.0375000000031</v>
      </c>
      <c r="W326" s="16">
        <f t="shared" si="132"/>
        <v>1071.8700000000024</v>
      </c>
      <c r="X326" s="14">
        <f t="shared" si="120"/>
        <v>267.9675000000006</v>
      </c>
      <c r="Y326" s="23">
        <f t="shared" si="123"/>
        <v>1339.837500000003</v>
      </c>
    </row>
    <row r="327" spans="1:25" x14ac:dyDescent="0.2">
      <c r="A327" s="27">
        <v>322</v>
      </c>
      <c r="B327" s="16">
        <f t="shared" si="124"/>
        <v>842.74000000000706</v>
      </c>
      <c r="C327" s="14">
        <f t="shared" si="113"/>
        <v>210.68500000000176</v>
      </c>
      <c r="D327" s="18">
        <f t="shared" si="133"/>
        <v>1053.4250000000088</v>
      </c>
      <c r="E327" s="16">
        <f t="shared" si="125"/>
        <v>847.22000000000708</v>
      </c>
      <c r="F327" s="14">
        <f t="shared" si="114"/>
        <v>211.80500000000177</v>
      </c>
      <c r="G327" s="18">
        <f t="shared" si="126"/>
        <v>1059.0250000000087</v>
      </c>
      <c r="H327" s="16">
        <f t="shared" si="127"/>
        <v>865.86000000000399</v>
      </c>
      <c r="I327" s="14">
        <f t="shared" si="115"/>
        <v>216.465000000001</v>
      </c>
      <c r="J327" s="20">
        <f t="shared" si="134"/>
        <v>1082.325000000005</v>
      </c>
      <c r="K327" s="16">
        <f t="shared" si="128"/>
        <v>871.00000000000398</v>
      </c>
      <c r="L327" s="14">
        <f t="shared" si="116"/>
        <v>217.75000000000099</v>
      </c>
      <c r="M327" s="20">
        <f t="shared" si="121"/>
        <v>1088.750000000005</v>
      </c>
      <c r="N327" s="16">
        <f t="shared" si="129"/>
        <v>1047.4599999999934</v>
      </c>
      <c r="O327" s="14">
        <f t="shared" si="117"/>
        <v>261.86499999999836</v>
      </c>
      <c r="P327" s="19">
        <f t="shared" si="135"/>
        <v>1309.3249999999919</v>
      </c>
      <c r="Q327" s="16">
        <f t="shared" si="130"/>
        <v>1052.7099999999934</v>
      </c>
      <c r="R327" s="14">
        <f t="shared" si="118"/>
        <v>263.17749999999836</v>
      </c>
      <c r="S327" s="19">
        <f t="shared" si="122"/>
        <v>1315.8874999999919</v>
      </c>
      <c r="T327" s="16">
        <f t="shared" si="131"/>
        <v>1069.5400000000025</v>
      </c>
      <c r="U327" s="14">
        <f t="shared" si="119"/>
        <v>267.38500000000062</v>
      </c>
      <c r="V327" s="23">
        <f t="shared" si="136"/>
        <v>1336.9250000000031</v>
      </c>
      <c r="W327" s="16">
        <f t="shared" si="132"/>
        <v>1074.9800000000023</v>
      </c>
      <c r="X327" s="14">
        <f t="shared" si="120"/>
        <v>268.74500000000057</v>
      </c>
      <c r="Y327" s="23">
        <f t="shared" si="123"/>
        <v>1343.7250000000029</v>
      </c>
    </row>
    <row r="328" spans="1:25" x14ac:dyDescent="0.2">
      <c r="A328" s="27">
        <v>323</v>
      </c>
      <c r="B328" s="16">
        <f t="shared" si="124"/>
        <v>845.18000000000711</v>
      </c>
      <c r="C328" s="14">
        <f t="shared" si="113"/>
        <v>211.29500000000178</v>
      </c>
      <c r="D328" s="18">
        <f t="shared" si="133"/>
        <v>1056.475000000009</v>
      </c>
      <c r="E328" s="16">
        <f t="shared" si="125"/>
        <v>849.66000000000713</v>
      </c>
      <c r="F328" s="14">
        <f t="shared" si="114"/>
        <v>212.41500000000178</v>
      </c>
      <c r="G328" s="18">
        <f t="shared" si="126"/>
        <v>1062.0750000000089</v>
      </c>
      <c r="H328" s="16">
        <f t="shared" si="127"/>
        <v>868.34000000000401</v>
      </c>
      <c r="I328" s="14">
        <f t="shared" si="115"/>
        <v>217.085000000001</v>
      </c>
      <c r="J328" s="20">
        <f t="shared" si="134"/>
        <v>1085.425000000005</v>
      </c>
      <c r="K328" s="16">
        <f t="shared" si="128"/>
        <v>873.480000000004</v>
      </c>
      <c r="L328" s="14">
        <f t="shared" si="116"/>
        <v>218.370000000001</v>
      </c>
      <c r="M328" s="20">
        <f t="shared" si="121"/>
        <v>1091.8500000000049</v>
      </c>
      <c r="N328" s="16">
        <f t="shared" si="129"/>
        <v>1050.5099999999934</v>
      </c>
      <c r="O328" s="14">
        <f t="shared" si="117"/>
        <v>262.62749999999835</v>
      </c>
      <c r="P328" s="19">
        <f t="shared" si="135"/>
        <v>1313.1374999999916</v>
      </c>
      <c r="Q328" s="16">
        <f t="shared" si="130"/>
        <v>1055.7599999999934</v>
      </c>
      <c r="R328" s="14">
        <f t="shared" si="118"/>
        <v>263.93999999999835</v>
      </c>
      <c r="S328" s="19">
        <f t="shared" si="122"/>
        <v>1319.6999999999916</v>
      </c>
      <c r="T328" s="16">
        <f t="shared" si="131"/>
        <v>1072.6500000000024</v>
      </c>
      <c r="U328" s="14">
        <f t="shared" si="119"/>
        <v>268.16250000000059</v>
      </c>
      <c r="V328" s="23">
        <f t="shared" si="136"/>
        <v>1340.812500000003</v>
      </c>
      <c r="W328" s="16">
        <f t="shared" si="132"/>
        <v>1078.0900000000022</v>
      </c>
      <c r="X328" s="14">
        <f t="shared" si="120"/>
        <v>269.52250000000055</v>
      </c>
      <c r="Y328" s="23">
        <f t="shared" si="123"/>
        <v>1347.6125000000027</v>
      </c>
    </row>
    <row r="329" spans="1:25" x14ac:dyDescent="0.2">
      <c r="A329" s="27">
        <v>324</v>
      </c>
      <c r="B329" s="16">
        <f t="shared" si="124"/>
        <v>847.62000000000717</v>
      </c>
      <c r="C329" s="14">
        <f t="shared" si="113"/>
        <v>211.90500000000179</v>
      </c>
      <c r="D329" s="18">
        <f t="shared" si="133"/>
        <v>1059.525000000009</v>
      </c>
      <c r="E329" s="16">
        <f t="shared" si="125"/>
        <v>852.10000000000719</v>
      </c>
      <c r="F329" s="14">
        <f t="shared" si="114"/>
        <v>213.0250000000018</v>
      </c>
      <c r="G329" s="18">
        <f t="shared" si="126"/>
        <v>1065.1250000000091</v>
      </c>
      <c r="H329" s="16">
        <f t="shared" si="127"/>
        <v>870.82000000000403</v>
      </c>
      <c r="I329" s="14">
        <f t="shared" si="115"/>
        <v>217.70500000000101</v>
      </c>
      <c r="J329" s="20">
        <f t="shared" si="134"/>
        <v>1088.5250000000051</v>
      </c>
      <c r="K329" s="16">
        <f t="shared" si="128"/>
        <v>875.96000000000402</v>
      </c>
      <c r="L329" s="14">
        <f t="shared" si="116"/>
        <v>218.990000000001</v>
      </c>
      <c r="M329" s="20">
        <f t="shared" si="121"/>
        <v>1094.950000000005</v>
      </c>
      <c r="N329" s="16">
        <f t="shared" si="129"/>
        <v>1053.5599999999934</v>
      </c>
      <c r="O329" s="14">
        <f t="shared" si="117"/>
        <v>263.38999999999834</v>
      </c>
      <c r="P329" s="19">
        <f t="shared" si="135"/>
        <v>1316.9499999999916</v>
      </c>
      <c r="Q329" s="16">
        <f t="shared" si="130"/>
        <v>1058.8099999999934</v>
      </c>
      <c r="R329" s="14">
        <f t="shared" si="118"/>
        <v>264.70249999999834</v>
      </c>
      <c r="S329" s="19">
        <f t="shared" si="122"/>
        <v>1323.5124999999916</v>
      </c>
      <c r="T329" s="16">
        <f t="shared" si="131"/>
        <v>1075.7600000000023</v>
      </c>
      <c r="U329" s="14">
        <f t="shared" si="119"/>
        <v>268.94000000000057</v>
      </c>
      <c r="V329" s="23">
        <f t="shared" si="136"/>
        <v>1344.7000000000028</v>
      </c>
      <c r="W329" s="16">
        <f t="shared" si="132"/>
        <v>1081.2000000000021</v>
      </c>
      <c r="X329" s="14">
        <f t="shared" si="120"/>
        <v>270.30000000000052</v>
      </c>
      <c r="Y329" s="23">
        <f t="shared" si="123"/>
        <v>1351.5000000000027</v>
      </c>
    </row>
    <row r="330" spans="1:25" x14ac:dyDescent="0.2">
      <c r="A330" s="27">
        <v>325</v>
      </c>
      <c r="B330" s="16">
        <f t="shared" si="124"/>
        <v>850.06000000000722</v>
      </c>
      <c r="C330" s="14">
        <f t="shared" si="113"/>
        <v>212.51500000000181</v>
      </c>
      <c r="D330" s="18">
        <f t="shared" si="133"/>
        <v>1062.5750000000089</v>
      </c>
      <c r="E330" s="16">
        <f t="shared" si="125"/>
        <v>854.54000000000724</v>
      </c>
      <c r="F330" s="14">
        <f t="shared" si="114"/>
        <v>213.63500000000181</v>
      </c>
      <c r="G330" s="18">
        <f t="shared" si="126"/>
        <v>1068.175000000009</v>
      </c>
      <c r="H330" s="16">
        <f t="shared" si="127"/>
        <v>873.30000000000405</v>
      </c>
      <c r="I330" s="14">
        <f t="shared" si="115"/>
        <v>218.32500000000101</v>
      </c>
      <c r="J330" s="20">
        <f t="shared" si="134"/>
        <v>1091.625000000005</v>
      </c>
      <c r="K330" s="16">
        <f t="shared" si="128"/>
        <v>878.44000000000403</v>
      </c>
      <c r="L330" s="14">
        <f t="shared" si="116"/>
        <v>219.61000000000101</v>
      </c>
      <c r="M330" s="20">
        <f t="shared" si="121"/>
        <v>1098.050000000005</v>
      </c>
      <c r="N330" s="16">
        <f t="shared" si="129"/>
        <v>1056.6099999999933</v>
      </c>
      <c r="O330" s="14">
        <f t="shared" si="117"/>
        <v>264.15249999999833</v>
      </c>
      <c r="P330" s="19">
        <f t="shared" si="135"/>
        <v>1320.7624999999916</v>
      </c>
      <c r="Q330" s="16">
        <f t="shared" si="130"/>
        <v>1061.8599999999933</v>
      </c>
      <c r="R330" s="14">
        <f t="shared" si="118"/>
        <v>265.46499999999833</v>
      </c>
      <c r="S330" s="19">
        <f t="shared" si="122"/>
        <v>1327.3249999999916</v>
      </c>
      <c r="T330" s="16">
        <f t="shared" si="131"/>
        <v>1078.8700000000022</v>
      </c>
      <c r="U330" s="14">
        <f t="shared" si="119"/>
        <v>269.71750000000054</v>
      </c>
      <c r="V330" s="23">
        <f t="shared" si="136"/>
        <v>1348.5875000000028</v>
      </c>
      <c r="W330" s="16">
        <f t="shared" si="132"/>
        <v>1084.310000000002</v>
      </c>
      <c r="X330" s="14">
        <f t="shared" si="120"/>
        <v>271.0775000000005</v>
      </c>
      <c r="Y330" s="23">
        <f t="shared" si="123"/>
        <v>1355.3875000000025</v>
      </c>
    </row>
    <row r="331" spans="1:25" x14ac:dyDescent="0.2">
      <c r="A331" s="27">
        <v>326</v>
      </c>
      <c r="B331" s="16">
        <f t="shared" si="124"/>
        <v>852.50000000000728</v>
      </c>
      <c r="C331" s="14">
        <f t="shared" ref="C331:C394" si="137">B:B*$B$6</f>
        <v>213.12500000000182</v>
      </c>
      <c r="D331" s="18">
        <f t="shared" si="133"/>
        <v>1065.6250000000091</v>
      </c>
      <c r="E331" s="16">
        <f t="shared" si="125"/>
        <v>856.98000000000729</v>
      </c>
      <c r="F331" s="14">
        <f t="shared" ref="F331:F394" si="138">E:E*$B$6</f>
        <v>214.24500000000182</v>
      </c>
      <c r="G331" s="18">
        <f t="shared" si="126"/>
        <v>1071.225000000009</v>
      </c>
      <c r="H331" s="16">
        <f t="shared" si="127"/>
        <v>875.78000000000407</v>
      </c>
      <c r="I331" s="14">
        <f t="shared" ref="I331:I394" si="139">H:H*$B$6</f>
        <v>218.94500000000102</v>
      </c>
      <c r="J331" s="20">
        <f t="shared" si="134"/>
        <v>1094.7250000000051</v>
      </c>
      <c r="K331" s="16">
        <f t="shared" si="128"/>
        <v>880.92000000000405</v>
      </c>
      <c r="L331" s="14">
        <f t="shared" ref="L331:L394" si="140">K:K*$B$6</f>
        <v>220.23000000000101</v>
      </c>
      <c r="M331" s="20">
        <f t="shared" si="121"/>
        <v>1101.1500000000051</v>
      </c>
      <c r="N331" s="16">
        <f t="shared" si="129"/>
        <v>1059.6599999999933</v>
      </c>
      <c r="O331" s="14">
        <f t="shared" ref="O331:O394" si="141">N:N*$B$6</f>
        <v>264.91499999999832</v>
      </c>
      <c r="P331" s="19">
        <f t="shared" si="135"/>
        <v>1324.5749999999916</v>
      </c>
      <c r="Q331" s="16">
        <f t="shared" si="130"/>
        <v>1064.9099999999933</v>
      </c>
      <c r="R331" s="14">
        <f t="shared" ref="R331:R394" si="142">Q:Q*$B$6</f>
        <v>266.22749999999832</v>
      </c>
      <c r="S331" s="19">
        <f t="shared" si="122"/>
        <v>1331.1374999999916</v>
      </c>
      <c r="T331" s="16">
        <f t="shared" si="131"/>
        <v>1081.9800000000021</v>
      </c>
      <c r="U331" s="14">
        <f t="shared" ref="U331:U394" si="143">T:T*$B$6</f>
        <v>270.49500000000052</v>
      </c>
      <c r="V331" s="23">
        <f t="shared" si="136"/>
        <v>1352.4750000000026</v>
      </c>
      <c r="W331" s="16">
        <f t="shared" si="132"/>
        <v>1087.4200000000019</v>
      </c>
      <c r="X331" s="14">
        <f t="shared" ref="X331:X394" si="144">W:W*$B$6</f>
        <v>271.85500000000047</v>
      </c>
      <c r="Y331" s="23">
        <f t="shared" si="123"/>
        <v>1359.2750000000024</v>
      </c>
    </row>
    <row r="332" spans="1:25" x14ac:dyDescent="0.2">
      <c r="A332" s="27">
        <v>327</v>
      </c>
      <c r="B332" s="16">
        <f t="shared" si="124"/>
        <v>854.94000000000733</v>
      </c>
      <c r="C332" s="14">
        <f t="shared" si="137"/>
        <v>213.73500000000183</v>
      </c>
      <c r="D332" s="18">
        <f t="shared" si="133"/>
        <v>1068.6750000000093</v>
      </c>
      <c r="E332" s="16">
        <f t="shared" si="125"/>
        <v>859.42000000000735</v>
      </c>
      <c r="F332" s="14">
        <f t="shared" si="138"/>
        <v>214.85500000000184</v>
      </c>
      <c r="G332" s="18">
        <f t="shared" si="126"/>
        <v>1074.2750000000092</v>
      </c>
      <c r="H332" s="16">
        <f t="shared" si="127"/>
        <v>878.26000000000408</v>
      </c>
      <c r="I332" s="14">
        <f t="shared" si="139"/>
        <v>219.56500000000102</v>
      </c>
      <c r="J332" s="20">
        <f t="shared" si="134"/>
        <v>1097.825000000005</v>
      </c>
      <c r="K332" s="16">
        <f t="shared" si="128"/>
        <v>883.40000000000407</v>
      </c>
      <c r="L332" s="14">
        <f t="shared" si="140"/>
        <v>220.85000000000102</v>
      </c>
      <c r="M332" s="20">
        <f t="shared" ref="M332:M395" si="145">K332+L332</f>
        <v>1104.250000000005</v>
      </c>
      <c r="N332" s="16">
        <f t="shared" si="129"/>
        <v>1062.7099999999932</v>
      </c>
      <c r="O332" s="14">
        <f t="shared" si="141"/>
        <v>265.6774999999983</v>
      </c>
      <c r="P332" s="19">
        <f t="shared" si="135"/>
        <v>1328.3874999999916</v>
      </c>
      <c r="Q332" s="16">
        <f t="shared" si="130"/>
        <v>1067.9599999999932</v>
      </c>
      <c r="R332" s="14">
        <f t="shared" si="142"/>
        <v>266.9899999999983</v>
      </c>
      <c r="S332" s="19">
        <f t="shared" ref="S332:S395" si="146">Q332+R332</f>
        <v>1334.9499999999916</v>
      </c>
      <c r="T332" s="16">
        <f t="shared" si="131"/>
        <v>1085.090000000002</v>
      </c>
      <c r="U332" s="14">
        <f t="shared" si="143"/>
        <v>271.27250000000049</v>
      </c>
      <c r="V332" s="23">
        <f t="shared" si="136"/>
        <v>1356.3625000000025</v>
      </c>
      <c r="W332" s="16">
        <f t="shared" si="132"/>
        <v>1090.5300000000018</v>
      </c>
      <c r="X332" s="14">
        <f t="shared" si="144"/>
        <v>272.63250000000045</v>
      </c>
      <c r="Y332" s="23">
        <f t="shared" ref="Y332:Y395" si="147">W332+X332</f>
        <v>1363.1625000000022</v>
      </c>
    </row>
    <row r="333" spans="1:25" x14ac:dyDescent="0.2">
      <c r="A333" s="27">
        <v>328</v>
      </c>
      <c r="B333" s="16">
        <f t="shared" ref="B333:B396" si="148">B332+2.44</f>
        <v>857.38000000000739</v>
      </c>
      <c r="C333" s="14">
        <f t="shared" si="137"/>
        <v>214.34500000000185</v>
      </c>
      <c r="D333" s="18">
        <f t="shared" si="133"/>
        <v>1071.7250000000092</v>
      </c>
      <c r="E333" s="16">
        <f t="shared" ref="E333:E396" si="149">E332+2.44</f>
        <v>861.8600000000074</v>
      </c>
      <c r="F333" s="14">
        <f t="shared" si="138"/>
        <v>215.46500000000185</v>
      </c>
      <c r="G333" s="18">
        <f t="shared" ref="G333:G396" si="150">E333+F333</f>
        <v>1077.3250000000094</v>
      </c>
      <c r="H333" s="16">
        <f t="shared" ref="H333:H396" si="151">H332+2.48</f>
        <v>880.7400000000041</v>
      </c>
      <c r="I333" s="14">
        <f t="shared" si="139"/>
        <v>220.18500000000103</v>
      </c>
      <c r="J333" s="20">
        <f t="shared" si="134"/>
        <v>1100.9250000000052</v>
      </c>
      <c r="K333" s="16">
        <f t="shared" ref="K333:K396" si="152">K332+2.48</f>
        <v>885.88000000000409</v>
      </c>
      <c r="L333" s="14">
        <f t="shared" si="140"/>
        <v>221.47000000000102</v>
      </c>
      <c r="M333" s="20">
        <f t="shared" si="145"/>
        <v>1107.3500000000051</v>
      </c>
      <c r="N333" s="16">
        <f t="shared" ref="N333:N396" si="153">N332+3.05</f>
        <v>1065.7599999999932</v>
      </c>
      <c r="O333" s="14">
        <f t="shared" si="141"/>
        <v>266.43999999999829</v>
      </c>
      <c r="P333" s="19">
        <f t="shared" si="135"/>
        <v>1332.1999999999914</v>
      </c>
      <c r="Q333" s="16">
        <f t="shared" ref="Q333:Q396" si="154">Q332+3.05</f>
        <v>1071.0099999999932</v>
      </c>
      <c r="R333" s="14">
        <f t="shared" si="142"/>
        <v>267.75249999999829</v>
      </c>
      <c r="S333" s="19">
        <f t="shared" si="146"/>
        <v>1338.7624999999914</v>
      </c>
      <c r="T333" s="16">
        <f t="shared" ref="T333:T396" si="155">T332+3.11</f>
        <v>1088.2000000000019</v>
      </c>
      <c r="U333" s="14">
        <f t="shared" si="143"/>
        <v>272.05000000000047</v>
      </c>
      <c r="V333" s="23">
        <f t="shared" si="136"/>
        <v>1360.2500000000023</v>
      </c>
      <c r="W333" s="16">
        <f t="shared" ref="W333:W396" si="156">W332+3.11</f>
        <v>1093.6400000000017</v>
      </c>
      <c r="X333" s="14">
        <f t="shared" si="144"/>
        <v>273.41000000000042</v>
      </c>
      <c r="Y333" s="23">
        <f t="shared" si="147"/>
        <v>1367.050000000002</v>
      </c>
    </row>
    <row r="334" spans="1:25" x14ac:dyDescent="0.2">
      <c r="A334" s="27">
        <v>329</v>
      </c>
      <c r="B334" s="16">
        <f t="shared" si="148"/>
        <v>859.82000000000744</v>
      </c>
      <c r="C334" s="14">
        <f t="shared" si="137"/>
        <v>214.95500000000186</v>
      </c>
      <c r="D334" s="18">
        <f t="shared" si="133"/>
        <v>1074.7750000000092</v>
      </c>
      <c r="E334" s="16">
        <f t="shared" si="149"/>
        <v>864.30000000000746</v>
      </c>
      <c r="F334" s="14">
        <f t="shared" si="138"/>
        <v>216.07500000000186</v>
      </c>
      <c r="G334" s="18">
        <f t="shared" si="150"/>
        <v>1080.3750000000093</v>
      </c>
      <c r="H334" s="16">
        <f t="shared" si="151"/>
        <v>883.22000000000412</v>
      </c>
      <c r="I334" s="14">
        <f t="shared" si="139"/>
        <v>220.80500000000103</v>
      </c>
      <c r="J334" s="20">
        <f t="shared" si="134"/>
        <v>1104.0250000000051</v>
      </c>
      <c r="K334" s="16">
        <f t="shared" si="152"/>
        <v>888.36000000000411</v>
      </c>
      <c r="L334" s="14">
        <f t="shared" si="140"/>
        <v>222.09000000000103</v>
      </c>
      <c r="M334" s="20">
        <f t="shared" si="145"/>
        <v>1110.450000000005</v>
      </c>
      <c r="N334" s="16">
        <f t="shared" si="153"/>
        <v>1068.8099999999931</v>
      </c>
      <c r="O334" s="14">
        <f t="shared" si="141"/>
        <v>267.20249999999828</v>
      </c>
      <c r="P334" s="19">
        <f t="shared" si="135"/>
        <v>1336.0124999999914</v>
      </c>
      <c r="Q334" s="16">
        <f t="shared" si="154"/>
        <v>1074.0599999999931</v>
      </c>
      <c r="R334" s="14">
        <f t="shared" si="142"/>
        <v>268.51499999999828</v>
      </c>
      <c r="S334" s="19">
        <f t="shared" si="146"/>
        <v>1342.5749999999914</v>
      </c>
      <c r="T334" s="16">
        <f t="shared" si="155"/>
        <v>1091.3100000000018</v>
      </c>
      <c r="U334" s="14">
        <f t="shared" si="143"/>
        <v>272.82750000000044</v>
      </c>
      <c r="V334" s="23">
        <f t="shared" si="136"/>
        <v>1364.1375000000021</v>
      </c>
      <c r="W334" s="16">
        <f t="shared" si="156"/>
        <v>1096.7500000000016</v>
      </c>
      <c r="X334" s="14">
        <f t="shared" si="144"/>
        <v>274.1875000000004</v>
      </c>
      <c r="Y334" s="23">
        <f t="shared" si="147"/>
        <v>1370.937500000002</v>
      </c>
    </row>
    <row r="335" spans="1:25" x14ac:dyDescent="0.2">
      <c r="A335" s="27">
        <v>330</v>
      </c>
      <c r="B335" s="16">
        <f t="shared" si="148"/>
        <v>862.26000000000749</v>
      </c>
      <c r="C335" s="14">
        <f t="shared" si="137"/>
        <v>215.56500000000187</v>
      </c>
      <c r="D335" s="18">
        <f t="shared" si="133"/>
        <v>1077.8250000000094</v>
      </c>
      <c r="E335" s="16">
        <f t="shared" si="149"/>
        <v>866.74000000000751</v>
      </c>
      <c r="F335" s="14">
        <f t="shared" si="138"/>
        <v>216.68500000000188</v>
      </c>
      <c r="G335" s="18">
        <f t="shared" si="150"/>
        <v>1083.4250000000093</v>
      </c>
      <c r="H335" s="16">
        <f t="shared" si="151"/>
        <v>885.70000000000414</v>
      </c>
      <c r="I335" s="14">
        <f t="shared" si="139"/>
        <v>221.42500000000103</v>
      </c>
      <c r="J335" s="20">
        <f t="shared" si="134"/>
        <v>1107.1250000000052</v>
      </c>
      <c r="K335" s="16">
        <f t="shared" si="152"/>
        <v>890.84000000000412</v>
      </c>
      <c r="L335" s="14">
        <f t="shared" si="140"/>
        <v>222.71000000000103</v>
      </c>
      <c r="M335" s="20">
        <f t="shared" si="145"/>
        <v>1113.5500000000052</v>
      </c>
      <c r="N335" s="16">
        <f t="shared" si="153"/>
        <v>1071.8599999999931</v>
      </c>
      <c r="O335" s="14">
        <f t="shared" si="141"/>
        <v>267.96499999999827</v>
      </c>
      <c r="P335" s="19">
        <f t="shared" si="135"/>
        <v>1339.8249999999914</v>
      </c>
      <c r="Q335" s="16">
        <f t="shared" si="154"/>
        <v>1077.1099999999931</v>
      </c>
      <c r="R335" s="14">
        <f t="shared" si="142"/>
        <v>269.27749999999827</v>
      </c>
      <c r="S335" s="19">
        <f t="shared" si="146"/>
        <v>1346.3874999999914</v>
      </c>
      <c r="T335" s="16">
        <f t="shared" si="155"/>
        <v>1094.4200000000017</v>
      </c>
      <c r="U335" s="14">
        <f t="shared" si="143"/>
        <v>273.60500000000042</v>
      </c>
      <c r="V335" s="23">
        <f t="shared" si="136"/>
        <v>1368.0250000000021</v>
      </c>
      <c r="W335" s="16">
        <f t="shared" si="156"/>
        <v>1099.8600000000015</v>
      </c>
      <c r="X335" s="14">
        <f t="shared" si="144"/>
        <v>274.96500000000037</v>
      </c>
      <c r="Y335" s="23">
        <f t="shared" si="147"/>
        <v>1374.8250000000019</v>
      </c>
    </row>
    <row r="336" spans="1:25" x14ac:dyDescent="0.2">
      <c r="A336" s="27">
        <v>331</v>
      </c>
      <c r="B336" s="16">
        <f t="shared" si="148"/>
        <v>864.70000000000755</v>
      </c>
      <c r="C336" s="14">
        <f t="shared" si="137"/>
        <v>216.17500000000189</v>
      </c>
      <c r="D336" s="18">
        <f t="shared" si="133"/>
        <v>1080.8750000000095</v>
      </c>
      <c r="E336" s="16">
        <f t="shared" si="149"/>
        <v>869.18000000000757</v>
      </c>
      <c r="F336" s="14">
        <f t="shared" si="138"/>
        <v>217.29500000000189</v>
      </c>
      <c r="G336" s="18">
        <f t="shared" si="150"/>
        <v>1086.4750000000095</v>
      </c>
      <c r="H336" s="16">
        <f t="shared" si="151"/>
        <v>888.18000000000416</v>
      </c>
      <c r="I336" s="14">
        <f t="shared" si="139"/>
        <v>222.04500000000104</v>
      </c>
      <c r="J336" s="20">
        <f t="shared" si="134"/>
        <v>1110.2250000000051</v>
      </c>
      <c r="K336" s="16">
        <f t="shared" si="152"/>
        <v>893.32000000000414</v>
      </c>
      <c r="L336" s="14">
        <f t="shared" si="140"/>
        <v>223.33000000000104</v>
      </c>
      <c r="M336" s="20">
        <f t="shared" si="145"/>
        <v>1116.6500000000051</v>
      </c>
      <c r="N336" s="16">
        <f t="shared" si="153"/>
        <v>1074.909999999993</v>
      </c>
      <c r="O336" s="14">
        <f t="shared" si="141"/>
        <v>268.72749999999826</v>
      </c>
      <c r="P336" s="19">
        <f t="shared" si="135"/>
        <v>1343.6374999999912</v>
      </c>
      <c r="Q336" s="16">
        <f t="shared" si="154"/>
        <v>1080.159999999993</v>
      </c>
      <c r="R336" s="14">
        <f t="shared" si="142"/>
        <v>270.03999999999826</v>
      </c>
      <c r="S336" s="19">
        <f t="shared" si="146"/>
        <v>1350.1999999999912</v>
      </c>
      <c r="T336" s="16">
        <f t="shared" si="155"/>
        <v>1097.5300000000016</v>
      </c>
      <c r="U336" s="14">
        <f t="shared" si="143"/>
        <v>274.38250000000039</v>
      </c>
      <c r="V336" s="23">
        <f t="shared" si="136"/>
        <v>1371.912500000002</v>
      </c>
      <c r="W336" s="16">
        <f t="shared" si="156"/>
        <v>1102.9700000000014</v>
      </c>
      <c r="X336" s="14">
        <f t="shared" si="144"/>
        <v>275.74250000000035</v>
      </c>
      <c r="Y336" s="23">
        <f t="shared" si="147"/>
        <v>1378.7125000000017</v>
      </c>
    </row>
    <row r="337" spans="1:25" x14ac:dyDescent="0.2">
      <c r="A337" s="27">
        <v>332</v>
      </c>
      <c r="B337" s="16">
        <f t="shared" si="148"/>
        <v>867.1400000000076</v>
      </c>
      <c r="C337" s="14">
        <f t="shared" si="137"/>
        <v>216.7850000000019</v>
      </c>
      <c r="D337" s="18">
        <f t="shared" si="133"/>
        <v>1083.9250000000095</v>
      </c>
      <c r="E337" s="16">
        <f t="shared" si="149"/>
        <v>871.62000000000762</v>
      </c>
      <c r="F337" s="14">
        <f t="shared" si="138"/>
        <v>217.90500000000191</v>
      </c>
      <c r="G337" s="18">
        <f t="shared" si="150"/>
        <v>1089.5250000000096</v>
      </c>
      <c r="H337" s="16">
        <f t="shared" si="151"/>
        <v>890.66000000000417</v>
      </c>
      <c r="I337" s="14">
        <f t="shared" si="139"/>
        <v>222.66500000000104</v>
      </c>
      <c r="J337" s="20">
        <f t="shared" si="134"/>
        <v>1113.3250000000053</v>
      </c>
      <c r="K337" s="16">
        <f t="shared" si="152"/>
        <v>895.80000000000416</v>
      </c>
      <c r="L337" s="14">
        <f t="shared" si="140"/>
        <v>223.95000000000104</v>
      </c>
      <c r="M337" s="20">
        <f t="shared" si="145"/>
        <v>1119.7500000000052</v>
      </c>
      <c r="N337" s="16">
        <f t="shared" si="153"/>
        <v>1077.959999999993</v>
      </c>
      <c r="O337" s="14">
        <f t="shared" si="141"/>
        <v>269.48999999999825</v>
      </c>
      <c r="P337" s="19">
        <f t="shared" si="135"/>
        <v>1347.4499999999912</v>
      </c>
      <c r="Q337" s="16">
        <f t="shared" si="154"/>
        <v>1083.209999999993</v>
      </c>
      <c r="R337" s="14">
        <f t="shared" si="142"/>
        <v>270.80249999999825</v>
      </c>
      <c r="S337" s="19">
        <f t="shared" si="146"/>
        <v>1354.0124999999912</v>
      </c>
      <c r="T337" s="16">
        <f t="shared" si="155"/>
        <v>1100.6400000000015</v>
      </c>
      <c r="U337" s="14">
        <f t="shared" si="143"/>
        <v>275.16000000000037</v>
      </c>
      <c r="V337" s="23">
        <f t="shared" si="136"/>
        <v>1375.8000000000018</v>
      </c>
      <c r="W337" s="16">
        <f t="shared" si="156"/>
        <v>1106.0800000000013</v>
      </c>
      <c r="X337" s="14">
        <f t="shared" si="144"/>
        <v>276.52000000000032</v>
      </c>
      <c r="Y337" s="23">
        <f t="shared" si="147"/>
        <v>1382.6000000000017</v>
      </c>
    </row>
    <row r="338" spans="1:25" x14ac:dyDescent="0.2">
      <c r="A338" s="27">
        <v>333</v>
      </c>
      <c r="B338" s="16">
        <f t="shared" si="148"/>
        <v>869.58000000000766</v>
      </c>
      <c r="C338" s="14">
        <f t="shared" si="137"/>
        <v>217.39500000000191</v>
      </c>
      <c r="D338" s="18">
        <f t="shared" si="133"/>
        <v>1086.9750000000095</v>
      </c>
      <c r="E338" s="16">
        <f t="shared" si="149"/>
        <v>874.06000000000768</v>
      </c>
      <c r="F338" s="14">
        <f t="shared" si="138"/>
        <v>218.51500000000192</v>
      </c>
      <c r="G338" s="18">
        <f t="shared" si="150"/>
        <v>1092.5750000000096</v>
      </c>
      <c r="H338" s="16">
        <f t="shared" si="151"/>
        <v>893.14000000000419</v>
      </c>
      <c r="I338" s="14">
        <f t="shared" si="139"/>
        <v>223.28500000000105</v>
      </c>
      <c r="J338" s="20">
        <f t="shared" si="134"/>
        <v>1116.4250000000052</v>
      </c>
      <c r="K338" s="16">
        <f t="shared" si="152"/>
        <v>898.28000000000418</v>
      </c>
      <c r="L338" s="14">
        <f t="shared" si="140"/>
        <v>224.57000000000104</v>
      </c>
      <c r="M338" s="20">
        <f t="shared" si="145"/>
        <v>1122.8500000000051</v>
      </c>
      <c r="N338" s="16">
        <f t="shared" si="153"/>
        <v>1081.0099999999929</v>
      </c>
      <c r="O338" s="14">
        <f t="shared" si="141"/>
        <v>270.25249999999824</v>
      </c>
      <c r="P338" s="19">
        <f t="shared" si="135"/>
        <v>1351.2624999999912</v>
      </c>
      <c r="Q338" s="16">
        <f t="shared" si="154"/>
        <v>1086.2599999999929</v>
      </c>
      <c r="R338" s="14">
        <f t="shared" si="142"/>
        <v>271.56499999999824</v>
      </c>
      <c r="S338" s="19">
        <f t="shared" si="146"/>
        <v>1357.8249999999912</v>
      </c>
      <c r="T338" s="16">
        <f t="shared" si="155"/>
        <v>1103.7500000000014</v>
      </c>
      <c r="U338" s="14">
        <f t="shared" si="143"/>
        <v>275.93750000000034</v>
      </c>
      <c r="V338" s="23">
        <f t="shared" si="136"/>
        <v>1379.6875000000018</v>
      </c>
      <c r="W338" s="16">
        <f t="shared" si="156"/>
        <v>1109.1900000000012</v>
      </c>
      <c r="X338" s="14">
        <f t="shared" si="144"/>
        <v>277.2975000000003</v>
      </c>
      <c r="Y338" s="23">
        <f t="shared" si="147"/>
        <v>1386.4875000000015</v>
      </c>
    </row>
    <row r="339" spans="1:25" x14ac:dyDescent="0.2">
      <c r="A339" s="27">
        <v>334</v>
      </c>
      <c r="B339" s="16">
        <f t="shared" si="148"/>
        <v>872.02000000000771</v>
      </c>
      <c r="C339" s="14">
        <f t="shared" si="137"/>
        <v>218.00500000000193</v>
      </c>
      <c r="D339" s="18">
        <f t="shared" si="133"/>
        <v>1090.0250000000096</v>
      </c>
      <c r="E339" s="16">
        <f t="shared" si="149"/>
        <v>876.50000000000773</v>
      </c>
      <c r="F339" s="14">
        <f t="shared" si="138"/>
        <v>219.12500000000193</v>
      </c>
      <c r="G339" s="18">
        <f t="shared" si="150"/>
        <v>1095.6250000000095</v>
      </c>
      <c r="H339" s="16">
        <f t="shared" si="151"/>
        <v>895.62000000000421</v>
      </c>
      <c r="I339" s="14">
        <f t="shared" si="139"/>
        <v>223.90500000000105</v>
      </c>
      <c r="J339" s="20">
        <f t="shared" si="134"/>
        <v>1119.5250000000053</v>
      </c>
      <c r="K339" s="16">
        <f t="shared" si="152"/>
        <v>900.7600000000042</v>
      </c>
      <c r="L339" s="14">
        <f t="shared" si="140"/>
        <v>225.19000000000105</v>
      </c>
      <c r="M339" s="20">
        <f t="shared" si="145"/>
        <v>1125.9500000000053</v>
      </c>
      <c r="N339" s="16">
        <f t="shared" si="153"/>
        <v>1084.0599999999929</v>
      </c>
      <c r="O339" s="14">
        <f t="shared" si="141"/>
        <v>271.01499999999822</v>
      </c>
      <c r="P339" s="19">
        <f t="shared" si="135"/>
        <v>1355.0749999999912</v>
      </c>
      <c r="Q339" s="16">
        <f t="shared" si="154"/>
        <v>1089.3099999999929</v>
      </c>
      <c r="R339" s="14">
        <f t="shared" si="142"/>
        <v>272.32749999999822</v>
      </c>
      <c r="S339" s="19">
        <f t="shared" si="146"/>
        <v>1361.6374999999912</v>
      </c>
      <c r="T339" s="16">
        <f t="shared" si="155"/>
        <v>1106.8600000000013</v>
      </c>
      <c r="U339" s="14">
        <f t="shared" si="143"/>
        <v>276.71500000000032</v>
      </c>
      <c r="V339" s="23">
        <f t="shared" si="136"/>
        <v>1383.5750000000016</v>
      </c>
      <c r="W339" s="16">
        <f t="shared" si="156"/>
        <v>1112.3000000000011</v>
      </c>
      <c r="X339" s="14">
        <f t="shared" si="144"/>
        <v>278.07500000000027</v>
      </c>
      <c r="Y339" s="23">
        <f t="shared" si="147"/>
        <v>1390.3750000000014</v>
      </c>
    </row>
    <row r="340" spans="1:25" x14ac:dyDescent="0.2">
      <c r="A340" s="27">
        <v>335</v>
      </c>
      <c r="B340" s="16">
        <f t="shared" si="148"/>
        <v>874.46000000000777</v>
      </c>
      <c r="C340" s="14">
        <f t="shared" si="137"/>
        <v>218.61500000000194</v>
      </c>
      <c r="D340" s="18">
        <f t="shared" si="133"/>
        <v>1093.0750000000098</v>
      </c>
      <c r="E340" s="16">
        <f t="shared" si="149"/>
        <v>878.94000000000779</v>
      </c>
      <c r="F340" s="14">
        <f t="shared" si="138"/>
        <v>219.73500000000195</v>
      </c>
      <c r="G340" s="18">
        <f t="shared" si="150"/>
        <v>1098.6750000000097</v>
      </c>
      <c r="H340" s="16">
        <f t="shared" si="151"/>
        <v>898.10000000000423</v>
      </c>
      <c r="I340" s="14">
        <f t="shared" si="139"/>
        <v>224.52500000000106</v>
      </c>
      <c r="J340" s="20">
        <f t="shared" si="134"/>
        <v>1122.6250000000052</v>
      </c>
      <c r="K340" s="16">
        <f t="shared" si="152"/>
        <v>903.24000000000422</v>
      </c>
      <c r="L340" s="14">
        <f t="shared" si="140"/>
        <v>225.81000000000105</v>
      </c>
      <c r="M340" s="20">
        <f t="shared" si="145"/>
        <v>1129.0500000000052</v>
      </c>
      <c r="N340" s="16">
        <f t="shared" si="153"/>
        <v>1087.1099999999929</v>
      </c>
      <c r="O340" s="14">
        <f t="shared" si="141"/>
        <v>271.77749999999821</v>
      </c>
      <c r="P340" s="19">
        <f t="shared" si="135"/>
        <v>1358.8874999999912</v>
      </c>
      <c r="Q340" s="16">
        <f t="shared" si="154"/>
        <v>1092.3599999999929</v>
      </c>
      <c r="R340" s="14">
        <f t="shared" si="142"/>
        <v>273.08999999999821</v>
      </c>
      <c r="S340" s="19">
        <f t="shared" si="146"/>
        <v>1365.4499999999912</v>
      </c>
      <c r="T340" s="16">
        <f t="shared" si="155"/>
        <v>1109.9700000000012</v>
      </c>
      <c r="U340" s="14">
        <f t="shared" si="143"/>
        <v>277.49250000000029</v>
      </c>
      <c r="V340" s="23">
        <f t="shared" si="136"/>
        <v>1387.4625000000015</v>
      </c>
      <c r="W340" s="16">
        <f t="shared" si="156"/>
        <v>1115.410000000001</v>
      </c>
      <c r="X340" s="14">
        <f t="shared" si="144"/>
        <v>278.85250000000025</v>
      </c>
      <c r="Y340" s="23">
        <f t="shared" si="147"/>
        <v>1394.2625000000012</v>
      </c>
    </row>
    <row r="341" spans="1:25" x14ac:dyDescent="0.2">
      <c r="A341" s="27">
        <v>336</v>
      </c>
      <c r="B341" s="16">
        <f t="shared" si="148"/>
        <v>876.90000000000782</v>
      </c>
      <c r="C341" s="14">
        <f t="shared" si="137"/>
        <v>219.22500000000196</v>
      </c>
      <c r="D341" s="18">
        <f t="shared" si="133"/>
        <v>1096.1250000000098</v>
      </c>
      <c r="E341" s="16">
        <f t="shared" si="149"/>
        <v>881.38000000000784</v>
      </c>
      <c r="F341" s="14">
        <f t="shared" si="138"/>
        <v>220.34500000000196</v>
      </c>
      <c r="G341" s="18">
        <f t="shared" si="150"/>
        <v>1101.7250000000099</v>
      </c>
      <c r="H341" s="16">
        <f t="shared" si="151"/>
        <v>900.58000000000425</v>
      </c>
      <c r="I341" s="14">
        <f t="shared" si="139"/>
        <v>225.14500000000106</v>
      </c>
      <c r="J341" s="20">
        <f t="shared" si="134"/>
        <v>1125.7250000000054</v>
      </c>
      <c r="K341" s="16">
        <f t="shared" si="152"/>
        <v>905.72000000000423</v>
      </c>
      <c r="L341" s="14">
        <f t="shared" si="140"/>
        <v>226.43000000000106</v>
      </c>
      <c r="M341" s="20">
        <f t="shared" si="145"/>
        <v>1132.1500000000053</v>
      </c>
      <c r="N341" s="16">
        <f t="shared" si="153"/>
        <v>1090.1599999999928</v>
      </c>
      <c r="O341" s="14">
        <f t="shared" si="141"/>
        <v>272.5399999999982</v>
      </c>
      <c r="P341" s="19">
        <f t="shared" si="135"/>
        <v>1362.699999999991</v>
      </c>
      <c r="Q341" s="16">
        <f t="shared" si="154"/>
        <v>1095.4099999999928</v>
      </c>
      <c r="R341" s="14">
        <f t="shared" si="142"/>
        <v>273.8524999999982</v>
      </c>
      <c r="S341" s="19">
        <f t="shared" si="146"/>
        <v>1369.262499999991</v>
      </c>
      <c r="T341" s="16">
        <f t="shared" si="155"/>
        <v>1113.0800000000011</v>
      </c>
      <c r="U341" s="14">
        <f t="shared" si="143"/>
        <v>278.27000000000027</v>
      </c>
      <c r="V341" s="23">
        <f t="shared" si="136"/>
        <v>1391.3500000000013</v>
      </c>
      <c r="W341" s="16">
        <f t="shared" si="156"/>
        <v>1118.5200000000009</v>
      </c>
      <c r="X341" s="14">
        <f t="shared" si="144"/>
        <v>279.63000000000022</v>
      </c>
      <c r="Y341" s="23">
        <f t="shared" si="147"/>
        <v>1398.150000000001</v>
      </c>
    </row>
    <row r="342" spans="1:25" x14ac:dyDescent="0.2">
      <c r="A342" s="27">
        <v>337</v>
      </c>
      <c r="B342" s="16">
        <f t="shared" si="148"/>
        <v>879.34000000000788</v>
      </c>
      <c r="C342" s="14">
        <f t="shared" si="137"/>
        <v>219.83500000000197</v>
      </c>
      <c r="D342" s="18">
        <f t="shared" si="133"/>
        <v>1099.1750000000097</v>
      </c>
      <c r="E342" s="16">
        <f t="shared" si="149"/>
        <v>883.82000000000789</v>
      </c>
      <c r="F342" s="14">
        <f t="shared" si="138"/>
        <v>220.95500000000197</v>
      </c>
      <c r="G342" s="18">
        <f t="shared" si="150"/>
        <v>1104.7750000000099</v>
      </c>
      <c r="H342" s="16">
        <f t="shared" si="151"/>
        <v>903.06000000000427</v>
      </c>
      <c r="I342" s="14">
        <f t="shared" si="139"/>
        <v>225.76500000000107</v>
      </c>
      <c r="J342" s="20">
        <f t="shared" si="134"/>
        <v>1128.8250000000053</v>
      </c>
      <c r="K342" s="16">
        <f t="shared" si="152"/>
        <v>908.20000000000425</v>
      </c>
      <c r="L342" s="14">
        <f t="shared" si="140"/>
        <v>227.05000000000106</v>
      </c>
      <c r="M342" s="20">
        <f t="shared" si="145"/>
        <v>1135.2500000000052</v>
      </c>
      <c r="N342" s="16">
        <f t="shared" si="153"/>
        <v>1093.2099999999928</v>
      </c>
      <c r="O342" s="14">
        <f t="shared" si="141"/>
        <v>273.30249999999819</v>
      </c>
      <c r="P342" s="19">
        <f t="shared" si="135"/>
        <v>1366.512499999991</v>
      </c>
      <c r="Q342" s="16">
        <f t="shared" si="154"/>
        <v>1098.4599999999928</v>
      </c>
      <c r="R342" s="14">
        <f t="shared" si="142"/>
        <v>274.61499999999819</v>
      </c>
      <c r="S342" s="19">
        <f t="shared" si="146"/>
        <v>1373.074999999991</v>
      </c>
      <c r="T342" s="16">
        <f t="shared" si="155"/>
        <v>1116.190000000001</v>
      </c>
      <c r="U342" s="14">
        <f t="shared" si="143"/>
        <v>279.04750000000024</v>
      </c>
      <c r="V342" s="23">
        <f t="shared" si="136"/>
        <v>1395.2375000000011</v>
      </c>
      <c r="W342" s="16">
        <f t="shared" si="156"/>
        <v>1121.6300000000008</v>
      </c>
      <c r="X342" s="14">
        <f t="shared" si="144"/>
        <v>280.4075000000002</v>
      </c>
      <c r="Y342" s="23">
        <f t="shared" si="147"/>
        <v>1402.037500000001</v>
      </c>
    </row>
    <row r="343" spans="1:25" x14ac:dyDescent="0.2">
      <c r="A343" s="27">
        <v>338</v>
      </c>
      <c r="B343" s="16">
        <f t="shared" si="148"/>
        <v>881.78000000000793</v>
      </c>
      <c r="C343" s="14">
        <f t="shared" si="137"/>
        <v>220.44500000000198</v>
      </c>
      <c r="D343" s="18">
        <f t="shared" si="133"/>
        <v>1102.2250000000099</v>
      </c>
      <c r="E343" s="16">
        <f t="shared" si="149"/>
        <v>886.26000000000795</v>
      </c>
      <c r="F343" s="14">
        <f t="shared" si="138"/>
        <v>221.56500000000199</v>
      </c>
      <c r="G343" s="18">
        <f t="shared" si="150"/>
        <v>1107.8250000000098</v>
      </c>
      <c r="H343" s="16">
        <f t="shared" si="151"/>
        <v>905.54000000000428</v>
      </c>
      <c r="I343" s="14">
        <f t="shared" si="139"/>
        <v>226.38500000000107</v>
      </c>
      <c r="J343" s="20">
        <f t="shared" si="134"/>
        <v>1131.9250000000054</v>
      </c>
      <c r="K343" s="16">
        <f t="shared" si="152"/>
        <v>910.68000000000427</v>
      </c>
      <c r="L343" s="14">
        <f t="shared" si="140"/>
        <v>227.67000000000107</v>
      </c>
      <c r="M343" s="20">
        <f t="shared" si="145"/>
        <v>1138.3500000000054</v>
      </c>
      <c r="N343" s="16">
        <f t="shared" si="153"/>
        <v>1096.2599999999927</v>
      </c>
      <c r="O343" s="14">
        <f t="shared" si="141"/>
        <v>274.06499999999818</v>
      </c>
      <c r="P343" s="19">
        <f t="shared" si="135"/>
        <v>1370.324999999991</v>
      </c>
      <c r="Q343" s="16">
        <f t="shared" si="154"/>
        <v>1101.5099999999927</v>
      </c>
      <c r="R343" s="14">
        <f t="shared" si="142"/>
        <v>275.37749999999818</v>
      </c>
      <c r="S343" s="19">
        <f t="shared" si="146"/>
        <v>1376.887499999991</v>
      </c>
      <c r="T343" s="16">
        <f t="shared" si="155"/>
        <v>1119.3000000000009</v>
      </c>
      <c r="U343" s="14">
        <f t="shared" si="143"/>
        <v>279.82500000000022</v>
      </c>
      <c r="V343" s="23">
        <f t="shared" si="136"/>
        <v>1399.1250000000011</v>
      </c>
      <c r="W343" s="16">
        <f t="shared" si="156"/>
        <v>1124.7400000000007</v>
      </c>
      <c r="X343" s="14">
        <f t="shared" si="144"/>
        <v>281.18500000000017</v>
      </c>
      <c r="Y343" s="23">
        <f t="shared" si="147"/>
        <v>1405.9250000000009</v>
      </c>
    </row>
    <row r="344" spans="1:25" x14ac:dyDescent="0.2">
      <c r="A344" s="27">
        <v>339</v>
      </c>
      <c r="B344" s="16">
        <f t="shared" si="148"/>
        <v>884.22000000000799</v>
      </c>
      <c r="C344" s="14">
        <f t="shared" si="137"/>
        <v>221.055000000002</v>
      </c>
      <c r="D344" s="18">
        <f t="shared" si="133"/>
        <v>1105.2750000000101</v>
      </c>
      <c r="E344" s="16">
        <f t="shared" si="149"/>
        <v>888.700000000008</v>
      </c>
      <c r="F344" s="14">
        <f t="shared" si="138"/>
        <v>222.175000000002</v>
      </c>
      <c r="G344" s="18">
        <f t="shared" si="150"/>
        <v>1110.87500000001</v>
      </c>
      <c r="H344" s="16">
        <f t="shared" si="151"/>
        <v>908.0200000000043</v>
      </c>
      <c r="I344" s="14">
        <f t="shared" si="139"/>
        <v>227.00500000000108</v>
      </c>
      <c r="J344" s="20">
        <f t="shared" si="134"/>
        <v>1135.0250000000053</v>
      </c>
      <c r="K344" s="16">
        <f t="shared" si="152"/>
        <v>913.16000000000429</v>
      </c>
      <c r="L344" s="14">
        <f t="shared" si="140"/>
        <v>228.29000000000107</v>
      </c>
      <c r="M344" s="20">
        <f t="shared" si="145"/>
        <v>1141.4500000000053</v>
      </c>
      <c r="N344" s="16">
        <f t="shared" si="153"/>
        <v>1099.3099999999927</v>
      </c>
      <c r="O344" s="14">
        <f t="shared" si="141"/>
        <v>274.82749999999817</v>
      </c>
      <c r="P344" s="19">
        <f t="shared" si="135"/>
        <v>1374.1374999999907</v>
      </c>
      <c r="Q344" s="16">
        <f t="shared" si="154"/>
        <v>1104.5599999999927</v>
      </c>
      <c r="R344" s="14">
        <f t="shared" si="142"/>
        <v>276.13999999999817</v>
      </c>
      <c r="S344" s="19">
        <f t="shared" si="146"/>
        <v>1380.6999999999907</v>
      </c>
      <c r="T344" s="16">
        <f t="shared" si="155"/>
        <v>1122.4100000000008</v>
      </c>
      <c r="U344" s="14">
        <f t="shared" si="143"/>
        <v>280.60250000000019</v>
      </c>
      <c r="V344" s="23">
        <f t="shared" si="136"/>
        <v>1403.012500000001</v>
      </c>
      <c r="W344" s="16">
        <f t="shared" si="156"/>
        <v>1127.8500000000006</v>
      </c>
      <c r="X344" s="14">
        <f t="shared" si="144"/>
        <v>281.96250000000015</v>
      </c>
      <c r="Y344" s="23">
        <f t="shared" si="147"/>
        <v>1409.8125000000007</v>
      </c>
    </row>
    <row r="345" spans="1:25" x14ac:dyDescent="0.2">
      <c r="A345" s="27">
        <v>340</v>
      </c>
      <c r="B345" s="16">
        <f t="shared" si="148"/>
        <v>886.66000000000804</v>
      </c>
      <c r="C345" s="14">
        <f t="shared" si="137"/>
        <v>221.66500000000201</v>
      </c>
      <c r="D345" s="18">
        <f t="shared" si="133"/>
        <v>1108.32500000001</v>
      </c>
      <c r="E345" s="16">
        <f t="shared" si="149"/>
        <v>891.14000000000806</v>
      </c>
      <c r="F345" s="14">
        <f t="shared" si="138"/>
        <v>222.78500000000201</v>
      </c>
      <c r="G345" s="18">
        <f t="shared" si="150"/>
        <v>1113.9250000000102</v>
      </c>
      <c r="H345" s="16">
        <f t="shared" si="151"/>
        <v>910.50000000000432</v>
      </c>
      <c r="I345" s="14">
        <f t="shared" si="139"/>
        <v>227.62500000000108</v>
      </c>
      <c r="J345" s="20">
        <f t="shared" si="134"/>
        <v>1138.1250000000055</v>
      </c>
      <c r="K345" s="16">
        <f t="shared" si="152"/>
        <v>915.64000000000431</v>
      </c>
      <c r="L345" s="14">
        <f t="shared" si="140"/>
        <v>228.91000000000108</v>
      </c>
      <c r="M345" s="20">
        <f t="shared" si="145"/>
        <v>1144.5500000000054</v>
      </c>
      <c r="N345" s="16">
        <f t="shared" si="153"/>
        <v>1102.3599999999926</v>
      </c>
      <c r="O345" s="14">
        <f t="shared" si="141"/>
        <v>275.58999999999816</v>
      </c>
      <c r="P345" s="19">
        <f t="shared" si="135"/>
        <v>1377.9499999999907</v>
      </c>
      <c r="Q345" s="16">
        <f t="shared" si="154"/>
        <v>1107.6099999999926</v>
      </c>
      <c r="R345" s="14">
        <f t="shared" si="142"/>
        <v>276.90249999999816</v>
      </c>
      <c r="S345" s="19">
        <f t="shared" si="146"/>
        <v>1384.5124999999907</v>
      </c>
      <c r="T345" s="16">
        <f t="shared" si="155"/>
        <v>1125.5200000000007</v>
      </c>
      <c r="U345" s="14">
        <f t="shared" si="143"/>
        <v>281.38000000000017</v>
      </c>
      <c r="V345" s="23">
        <f t="shared" si="136"/>
        <v>1406.9000000000008</v>
      </c>
      <c r="W345" s="16">
        <f t="shared" si="156"/>
        <v>1130.9600000000005</v>
      </c>
      <c r="X345" s="14">
        <f t="shared" si="144"/>
        <v>282.74000000000012</v>
      </c>
      <c r="Y345" s="23">
        <f t="shared" si="147"/>
        <v>1413.7000000000007</v>
      </c>
    </row>
    <row r="346" spans="1:25" x14ac:dyDescent="0.2">
      <c r="A346" s="27">
        <v>341</v>
      </c>
      <c r="B346" s="16">
        <f t="shared" si="148"/>
        <v>889.10000000000809</v>
      </c>
      <c r="C346" s="14">
        <f t="shared" si="137"/>
        <v>222.27500000000202</v>
      </c>
      <c r="D346" s="18">
        <f t="shared" si="133"/>
        <v>1111.37500000001</v>
      </c>
      <c r="E346" s="16">
        <f t="shared" si="149"/>
        <v>893.58000000000811</v>
      </c>
      <c r="F346" s="14">
        <f t="shared" si="138"/>
        <v>223.39500000000203</v>
      </c>
      <c r="G346" s="18">
        <f t="shared" si="150"/>
        <v>1116.9750000000101</v>
      </c>
      <c r="H346" s="16">
        <f t="shared" si="151"/>
        <v>912.98000000000434</v>
      </c>
      <c r="I346" s="14">
        <f t="shared" si="139"/>
        <v>228.24500000000108</v>
      </c>
      <c r="J346" s="20">
        <f t="shared" si="134"/>
        <v>1141.2250000000054</v>
      </c>
      <c r="K346" s="16">
        <f t="shared" si="152"/>
        <v>918.12000000000432</v>
      </c>
      <c r="L346" s="14">
        <f t="shared" si="140"/>
        <v>229.53000000000108</v>
      </c>
      <c r="M346" s="20">
        <f t="shared" si="145"/>
        <v>1147.6500000000053</v>
      </c>
      <c r="N346" s="16">
        <f t="shared" si="153"/>
        <v>1105.4099999999926</v>
      </c>
      <c r="O346" s="14">
        <f t="shared" si="141"/>
        <v>276.35249999999814</v>
      </c>
      <c r="P346" s="19">
        <f t="shared" si="135"/>
        <v>1381.7624999999907</v>
      </c>
      <c r="Q346" s="16">
        <f t="shared" si="154"/>
        <v>1110.6599999999926</v>
      </c>
      <c r="R346" s="14">
        <f t="shared" si="142"/>
        <v>277.66499999999814</v>
      </c>
      <c r="S346" s="19">
        <f t="shared" si="146"/>
        <v>1388.3249999999907</v>
      </c>
      <c r="T346" s="16">
        <f t="shared" si="155"/>
        <v>1128.6300000000006</v>
      </c>
      <c r="U346" s="14">
        <f t="shared" si="143"/>
        <v>282.15750000000014</v>
      </c>
      <c r="V346" s="23">
        <f t="shared" si="136"/>
        <v>1410.7875000000008</v>
      </c>
      <c r="W346" s="16">
        <f t="shared" si="156"/>
        <v>1134.0700000000004</v>
      </c>
      <c r="X346" s="14">
        <f t="shared" si="144"/>
        <v>283.5175000000001</v>
      </c>
      <c r="Y346" s="23">
        <f t="shared" si="147"/>
        <v>1417.5875000000005</v>
      </c>
    </row>
    <row r="347" spans="1:25" x14ac:dyDescent="0.2">
      <c r="A347" s="27">
        <v>342</v>
      </c>
      <c r="B347" s="16">
        <f t="shared" si="148"/>
        <v>891.54000000000815</v>
      </c>
      <c r="C347" s="14">
        <f t="shared" si="137"/>
        <v>222.88500000000204</v>
      </c>
      <c r="D347" s="18">
        <f t="shared" si="133"/>
        <v>1114.4250000000102</v>
      </c>
      <c r="E347" s="16">
        <f t="shared" si="149"/>
        <v>896.02000000000817</v>
      </c>
      <c r="F347" s="14">
        <f t="shared" si="138"/>
        <v>224.00500000000204</v>
      </c>
      <c r="G347" s="18">
        <f t="shared" si="150"/>
        <v>1120.0250000000101</v>
      </c>
      <c r="H347" s="16">
        <f t="shared" si="151"/>
        <v>915.46000000000436</v>
      </c>
      <c r="I347" s="14">
        <f t="shared" si="139"/>
        <v>228.86500000000109</v>
      </c>
      <c r="J347" s="20">
        <f t="shared" si="134"/>
        <v>1144.3250000000055</v>
      </c>
      <c r="K347" s="16">
        <f t="shared" si="152"/>
        <v>920.60000000000434</v>
      </c>
      <c r="L347" s="14">
        <f t="shared" si="140"/>
        <v>230.15000000000109</v>
      </c>
      <c r="M347" s="20">
        <f t="shared" si="145"/>
        <v>1150.7500000000055</v>
      </c>
      <c r="N347" s="16">
        <f t="shared" si="153"/>
        <v>1108.4599999999925</v>
      </c>
      <c r="O347" s="14">
        <f t="shared" si="141"/>
        <v>277.11499999999813</v>
      </c>
      <c r="P347" s="19">
        <f t="shared" si="135"/>
        <v>1385.5749999999907</v>
      </c>
      <c r="Q347" s="16">
        <f t="shared" si="154"/>
        <v>1113.7099999999925</v>
      </c>
      <c r="R347" s="14">
        <f t="shared" si="142"/>
        <v>278.42749999999813</v>
      </c>
      <c r="S347" s="19">
        <f t="shared" si="146"/>
        <v>1392.1374999999907</v>
      </c>
      <c r="T347" s="16">
        <f t="shared" si="155"/>
        <v>1131.7400000000005</v>
      </c>
      <c r="U347" s="14">
        <f t="shared" si="143"/>
        <v>282.93500000000012</v>
      </c>
      <c r="V347" s="23">
        <f t="shared" si="136"/>
        <v>1414.6750000000006</v>
      </c>
      <c r="W347" s="16">
        <f t="shared" si="156"/>
        <v>1137.1800000000003</v>
      </c>
      <c r="X347" s="14">
        <f t="shared" si="144"/>
        <v>284.29500000000007</v>
      </c>
      <c r="Y347" s="23">
        <f t="shared" si="147"/>
        <v>1421.4750000000004</v>
      </c>
    </row>
    <row r="348" spans="1:25" x14ac:dyDescent="0.2">
      <c r="A348" s="27">
        <v>343</v>
      </c>
      <c r="B348" s="16">
        <f t="shared" si="148"/>
        <v>893.9800000000082</v>
      </c>
      <c r="C348" s="14">
        <f t="shared" si="137"/>
        <v>223.49500000000205</v>
      </c>
      <c r="D348" s="18">
        <f t="shared" si="133"/>
        <v>1117.4750000000104</v>
      </c>
      <c r="E348" s="16">
        <f t="shared" si="149"/>
        <v>898.46000000000822</v>
      </c>
      <c r="F348" s="14">
        <f t="shared" si="138"/>
        <v>224.61500000000206</v>
      </c>
      <c r="G348" s="18">
        <f t="shared" si="150"/>
        <v>1123.0750000000103</v>
      </c>
      <c r="H348" s="16">
        <f t="shared" si="151"/>
        <v>917.94000000000437</v>
      </c>
      <c r="I348" s="14">
        <f t="shared" si="139"/>
        <v>229.48500000000109</v>
      </c>
      <c r="J348" s="20">
        <f t="shared" si="134"/>
        <v>1147.4250000000054</v>
      </c>
      <c r="K348" s="16">
        <f t="shared" si="152"/>
        <v>923.08000000000436</v>
      </c>
      <c r="L348" s="14">
        <f t="shared" si="140"/>
        <v>230.77000000000109</v>
      </c>
      <c r="M348" s="20">
        <f t="shared" si="145"/>
        <v>1153.8500000000054</v>
      </c>
      <c r="N348" s="16">
        <f t="shared" si="153"/>
        <v>1111.5099999999925</v>
      </c>
      <c r="O348" s="14">
        <f t="shared" si="141"/>
        <v>277.87749999999812</v>
      </c>
      <c r="P348" s="19">
        <f t="shared" si="135"/>
        <v>1389.3874999999907</v>
      </c>
      <c r="Q348" s="16">
        <f t="shared" si="154"/>
        <v>1116.7599999999925</v>
      </c>
      <c r="R348" s="14">
        <f t="shared" si="142"/>
        <v>279.18999999999812</v>
      </c>
      <c r="S348" s="19">
        <f t="shared" si="146"/>
        <v>1395.9499999999907</v>
      </c>
      <c r="T348" s="16">
        <f t="shared" si="155"/>
        <v>1134.8500000000004</v>
      </c>
      <c r="U348" s="14">
        <f t="shared" si="143"/>
        <v>283.71250000000009</v>
      </c>
      <c r="V348" s="23">
        <f t="shared" si="136"/>
        <v>1418.5625000000005</v>
      </c>
      <c r="W348" s="16">
        <f t="shared" si="156"/>
        <v>1140.2900000000002</v>
      </c>
      <c r="X348" s="14">
        <f t="shared" si="144"/>
        <v>285.07250000000005</v>
      </c>
      <c r="Y348" s="23">
        <f t="shared" si="147"/>
        <v>1425.3625000000002</v>
      </c>
    </row>
    <row r="349" spans="1:25" x14ac:dyDescent="0.2">
      <c r="A349" s="27">
        <v>344</v>
      </c>
      <c r="B349" s="16">
        <f t="shared" si="148"/>
        <v>896.42000000000826</v>
      </c>
      <c r="C349" s="14">
        <f t="shared" si="137"/>
        <v>224.10500000000206</v>
      </c>
      <c r="D349" s="18">
        <f t="shared" si="133"/>
        <v>1120.5250000000103</v>
      </c>
      <c r="E349" s="16">
        <f t="shared" si="149"/>
        <v>900.90000000000828</v>
      </c>
      <c r="F349" s="14">
        <f t="shared" si="138"/>
        <v>225.22500000000207</v>
      </c>
      <c r="G349" s="18">
        <f t="shared" si="150"/>
        <v>1126.1250000000105</v>
      </c>
      <c r="H349" s="16">
        <f t="shared" si="151"/>
        <v>920.42000000000439</v>
      </c>
      <c r="I349" s="14">
        <f t="shared" si="139"/>
        <v>230.1050000000011</v>
      </c>
      <c r="J349" s="20">
        <f t="shared" si="134"/>
        <v>1150.5250000000055</v>
      </c>
      <c r="K349" s="16">
        <f t="shared" si="152"/>
        <v>925.56000000000438</v>
      </c>
      <c r="L349" s="14">
        <f t="shared" si="140"/>
        <v>231.39000000000109</v>
      </c>
      <c r="M349" s="20">
        <f t="shared" si="145"/>
        <v>1156.9500000000055</v>
      </c>
      <c r="N349" s="16">
        <f t="shared" si="153"/>
        <v>1114.5599999999924</v>
      </c>
      <c r="O349" s="14">
        <f t="shared" si="141"/>
        <v>278.63999999999811</v>
      </c>
      <c r="P349" s="19">
        <f t="shared" si="135"/>
        <v>1393.1999999999905</v>
      </c>
      <c r="Q349" s="16">
        <f t="shared" si="154"/>
        <v>1119.8099999999924</v>
      </c>
      <c r="R349" s="14">
        <f t="shared" si="142"/>
        <v>279.95249999999811</v>
      </c>
      <c r="S349" s="19">
        <f t="shared" si="146"/>
        <v>1399.7624999999905</v>
      </c>
      <c r="T349" s="16">
        <f t="shared" si="155"/>
        <v>1137.9600000000003</v>
      </c>
      <c r="U349" s="14">
        <f t="shared" si="143"/>
        <v>284.49000000000007</v>
      </c>
      <c r="V349" s="23">
        <f t="shared" si="136"/>
        <v>1422.4500000000003</v>
      </c>
      <c r="W349" s="16">
        <f t="shared" si="156"/>
        <v>1143.4000000000001</v>
      </c>
      <c r="X349" s="14">
        <f t="shared" si="144"/>
        <v>285.85000000000002</v>
      </c>
      <c r="Y349" s="23">
        <f t="shared" si="147"/>
        <v>1429.25</v>
      </c>
    </row>
    <row r="350" spans="1:25" x14ac:dyDescent="0.2">
      <c r="A350" s="27">
        <v>345</v>
      </c>
      <c r="B350" s="16">
        <f t="shared" si="148"/>
        <v>898.86000000000831</v>
      </c>
      <c r="C350" s="14">
        <f t="shared" si="137"/>
        <v>224.71500000000208</v>
      </c>
      <c r="D350" s="18">
        <f t="shared" si="133"/>
        <v>1123.5750000000103</v>
      </c>
      <c r="E350" s="16">
        <f t="shared" si="149"/>
        <v>903.34000000000833</v>
      </c>
      <c r="F350" s="14">
        <f t="shared" si="138"/>
        <v>225.83500000000208</v>
      </c>
      <c r="G350" s="18">
        <f t="shared" si="150"/>
        <v>1129.1750000000104</v>
      </c>
      <c r="H350" s="16">
        <f t="shared" si="151"/>
        <v>922.90000000000441</v>
      </c>
      <c r="I350" s="14">
        <f t="shared" si="139"/>
        <v>230.7250000000011</v>
      </c>
      <c r="J350" s="20">
        <f t="shared" si="134"/>
        <v>1153.6250000000055</v>
      </c>
      <c r="K350" s="16">
        <f t="shared" si="152"/>
        <v>928.0400000000044</v>
      </c>
      <c r="L350" s="14">
        <f t="shared" si="140"/>
        <v>232.0100000000011</v>
      </c>
      <c r="M350" s="20">
        <f t="shared" si="145"/>
        <v>1160.0500000000054</v>
      </c>
      <c r="N350" s="16">
        <f t="shared" si="153"/>
        <v>1117.6099999999924</v>
      </c>
      <c r="O350" s="14">
        <f t="shared" si="141"/>
        <v>279.4024999999981</v>
      </c>
      <c r="P350" s="19">
        <f t="shared" si="135"/>
        <v>1397.0124999999905</v>
      </c>
      <c r="Q350" s="16">
        <f t="shared" si="154"/>
        <v>1122.8599999999924</v>
      </c>
      <c r="R350" s="14">
        <f t="shared" si="142"/>
        <v>280.7149999999981</v>
      </c>
      <c r="S350" s="19">
        <f t="shared" si="146"/>
        <v>1403.5749999999905</v>
      </c>
      <c r="T350" s="16">
        <f t="shared" si="155"/>
        <v>1141.0700000000002</v>
      </c>
      <c r="U350" s="14">
        <f t="shared" si="143"/>
        <v>285.26750000000004</v>
      </c>
      <c r="V350" s="23">
        <f t="shared" si="136"/>
        <v>1426.3375000000001</v>
      </c>
      <c r="W350" s="16">
        <f t="shared" si="156"/>
        <v>1146.51</v>
      </c>
      <c r="X350" s="14">
        <f t="shared" si="144"/>
        <v>286.6275</v>
      </c>
      <c r="Y350" s="23">
        <f t="shared" si="147"/>
        <v>1433.1375</v>
      </c>
    </row>
    <row r="351" spans="1:25" x14ac:dyDescent="0.2">
      <c r="A351" s="27">
        <v>346</v>
      </c>
      <c r="B351" s="16">
        <f t="shared" si="148"/>
        <v>901.30000000000837</v>
      </c>
      <c r="C351" s="14">
        <f t="shared" si="137"/>
        <v>225.32500000000209</v>
      </c>
      <c r="D351" s="18">
        <f t="shared" si="133"/>
        <v>1126.6250000000105</v>
      </c>
      <c r="E351" s="16">
        <f t="shared" si="149"/>
        <v>905.78000000000839</v>
      </c>
      <c r="F351" s="14">
        <f t="shared" si="138"/>
        <v>226.4450000000021</v>
      </c>
      <c r="G351" s="18">
        <f t="shared" si="150"/>
        <v>1132.2250000000104</v>
      </c>
      <c r="H351" s="16">
        <f t="shared" si="151"/>
        <v>925.38000000000443</v>
      </c>
      <c r="I351" s="14">
        <f t="shared" si="139"/>
        <v>231.34500000000111</v>
      </c>
      <c r="J351" s="20">
        <f t="shared" si="134"/>
        <v>1156.7250000000056</v>
      </c>
      <c r="K351" s="16">
        <f t="shared" si="152"/>
        <v>930.52000000000442</v>
      </c>
      <c r="L351" s="14">
        <f t="shared" si="140"/>
        <v>232.6300000000011</v>
      </c>
      <c r="M351" s="20">
        <f t="shared" si="145"/>
        <v>1163.1500000000055</v>
      </c>
      <c r="N351" s="16">
        <f t="shared" si="153"/>
        <v>1120.6599999999924</v>
      </c>
      <c r="O351" s="14">
        <f t="shared" si="141"/>
        <v>280.16499999999809</v>
      </c>
      <c r="P351" s="19">
        <f t="shared" si="135"/>
        <v>1400.8249999999905</v>
      </c>
      <c r="Q351" s="16">
        <f t="shared" si="154"/>
        <v>1125.9099999999924</v>
      </c>
      <c r="R351" s="14">
        <f t="shared" si="142"/>
        <v>281.47749999999809</v>
      </c>
      <c r="S351" s="19">
        <f t="shared" si="146"/>
        <v>1407.3874999999905</v>
      </c>
      <c r="T351" s="16">
        <f t="shared" si="155"/>
        <v>1144.18</v>
      </c>
      <c r="U351" s="14">
        <f t="shared" si="143"/>
        <v>286.04500000000002</v>
      </c>
      <c r="V351" s="23">
        <f t="shared" si="136"/>
        <v>1430.2250000000001</v>
      </c>
      <c r="W351" s="16">
        <f t="shared" si="156"/>
        <v>1149.6199999999999</v>
      </c>
      <c r="X351" s="14">
        <f t="shared" si="144"/>
        <v>287.40499999999997</v>
      </c>
      <c r="Y351" s="23">
        <f t="shared" si="147"/>
        <v>1437.0249999999999</v>
      </c>
    </row>
    <row r="352" spans="1:25" x14ac:dyDescent="0.2">
      <c r="A352" s="27">
        <v>347</v>
      </c>
      <c r="B352" s="16">
        <f t="shared" si="148"/>
        <v>903.74000000000842</v>
      </c>
      <c r="C352" s="14">
        <f t="shared" si="137"/>
        <v>225.93500000000211</v>
      </c>
      <c r="D352" s="18">
        <f t="shared" si="133"/>
        <v>1129.6750000000106</v>
      </c>
      <c r="E352" s="16">
        <f t="shared" si="149"/>
        <v>908.22000000000844</v>
      </c>
      <c r="F352" s="14">
        <f t="shared" si="138"/>
        <v>227.05500000000211</v>
      </c>
      <c r="G352" s="18">
        <f t="shared" si="150"/>
        <v>1135.2750000000106</v>
      </c>
      <c r="H352" s="16">
        <f t="shared" si="151"/>
        <v>927.86000000000445</v>
      </c>
      <c r="I352" s="14">
        <f t="shared" si="139"/>
        <v>231.96500000000111</v>
      </c>
      <c r="J352" s="20">
        <f t="shared" si="134"/>
        <v>1159.8250000000055</v>
      </c>
      <c r="K352" s="16">
        <f t="shared" si="152"/>
        <v>933.00000000000443</v>
      </c>
      <c r="L352" s="14">
        <f t="shared" si="140"/>
        <v>233.25000000000111</v>
      </c>
      <c r="M352" s="20">
        <f t="shared" si="145"/>
        <v>1166.2500000000055</v>
      </c>
      <c r="N352" s="16">
        <f t="shared" si="153"/>
        <v>1123.7099999999923</v>
      </c>
      <c r="O352" s="14">
        <f t="shared" si="141"/>
        <v>280.92749999999808</v>
      </c>
      <c r="P352" s="19">
        <f t="shared" si="135"/>
        <v>1404.6374999999903</v>
      </c>
      <c r="Q352" s="16">
        <f t="shared" si="154"/>
        <v>1128.9599999999923</v>
      </c>
      <c r="R352" s="14">
        <f t="shared" si="142"/>
        <v>282.23999999999808</v>
      </c>
      <c r="S352" s="19">
        <f t="shared" si="146"/>
        <v>1411.1999999999903</v>
      </c>
      <c r="T352" s="16">
        <f t="shared" si="155"/>
        <v>1147.29</v>
      </c>
      <c r="U352" s="14">
        <f t="shared" si="143"/>
        <v>286.82249999999999</v>
      </c>
      <c r="V352" s="23">
        <f t="shared" si="136"/>
        <v>1434.1125</v>
      </c>
      <c r="W352" s="16">
        <f t="shared" si="156"/>
        <v>1152.7299999999998</v>
      </c>
      <c r="X352" s="14">
        <f t="shared" si="144"/>
        <v>288.18249999999995</v>
      </c>
      <c r="Y352" s="23">
        <f t="shared" si="147"/>
        <v>1440.9124999999997</v>
      </c>
    </row>
    <row r="353" spans="1:25" x14ac:dyDescent="0.2">
      <c r="A353" s="27">
        <v>348</v>
      </c>
      <c r="B353" s="16">
        <f t="shared" si="148"/>
        <v>906.18000000000848</v>
      </c>
      <c r="C353" s="14">
        <f t="shared" si="137"/>
        <v>226.54500000000212</v>
      </c>
      <c r="D353" s="18">
        <f t="shared" si="133"/>
        <v>1132.7250000000106</v>
      </c>
      <c r="E353" s="16">
        <f t="shared" si="149"/>
        <v>910.66000000000849</v>
      </c>
      <c r="F353" s="14">
        <f t="shared" si="138"/>
        <v>227.66500000000212</v>
      </c>
      <c r="G353" s="18">
        <f t="shared" si="150"/>
        <v>1138.3250000000107</v>
      </c>
      <c r="H353" s="16">
        <f t="shared" si="151"/>
        <v>930.34000000000447</v>
      </c>
      <c r="I353" s="14">
        <f t="shared" si="139"/>
        <v>232.58500000000112</v>
      </c>
      <c r="J353" s="20">
        <f t="shared" si="134"/>
        <v>1162.9250000000056</v>
      </c>
      <c r="K353" s="16">
        <f t="shared" si="152"/>
        <v>935.48000000000445</v>
      </c>
      <c r="L353" s="14">
        <f t="shared" si="140"/>
        <v>233.87000000000111</v>
      </c>
      <c r="M353" s="20">
        <f t="shared" si="145"/>
        <v>1169.3500000000056</v>
      </c>
      <c r="N353" s="16">
        <f t="shared" si="153"/>
        <v>1126.7599999999923</v>
      </c>
      <c r="O353" s="14">
        <f t="shared" si="141"/>
        <v>281.68999999999807</v>
      </c>
      <c r="P353" s="19">
        <f t="shared" si="135"/>
        <v>1408.4499999999903</v>
      </c>
      <c r="Q353" s="16">
        <f t="shared" si="154"/>
        <v>1132.0099999999923</v>
      </c>
      <c r="R353" s="14">
        <f t="shared" si="142"/>
        <v>283.00249999999807</v>
      </c>
      <c r="S353" s="19">
        <f t="shared" si="146"/>
        <v>1415.0124999999903</v>
      </c>
      <c r="T353" s="16">
        <f t="shared" si="155"/>
        <v>1150.3999999999999</v>
      </c>
      <c r="U353" s="14">
        <f t="shared" si="143"/>
        <v>287.59999999999997</v>
      </c>
      <c r="V353" s="23">
        <f t="shared" si="136"/>
        <v>1437.9999999999998</v>
      </c>
      <c r="W353" s="16">
        <f t="shared" si="156"/>
        <v>1155.8399999999997</v>
      </c>
      <c r="X353" s="14">
        <f t="shared" si="144"/>
        <v>288.95999999999992</v>
      </c>
      <c r="Y353" s="23">
        <f t="shared" si="147"/>
        <v>1444.7999999999997</v>
      </c>
    </row>
    <row r="354" spans="1:25" x14ac:dyDescent="0.2">
      <c r="A354" s="27">
        <v>349</v>
      </c>
      <c r="B354" s="16">
        <f t="shared" si="148"/>
        <v>908.62000000000853</v>
      </c>
      <c r="C354" s="14">
        <f t="shared" si="137"/>
        <v>227.15500000000213</v>
      </c>
      <c r="D354" s="18">
        <f t="shared" si="133"/>
        <v>1135.7750000000106</v>
      </c>
      <c r="E354" s="16">
        <f t="shared" si="149"/>
        <v>913.10000000000855</v>
      </c>
      <c r="F354" s="14">
        <f t="shared" si="138"/>
        <v>228.27500000000214</v>
      </c>
      <c r="G354" s="18">
        <f t="shared" si="150"/>
        <v>1141.3750000000107</v>
      </c>
      <c r="H354" s="16">
        <f t="shared" si="151"/>
        <v>932.82000000000448</v>
      </c>
      <c r="I354" s="14">
        <f t="shared" si="139"/>
        <v>233.20500000000112</v>
      </c>
      <c r="J354" s="20">
        <f t="shared" si="134"/>
        <v>1166.0250000000055</v>
      </c>
      <c r="K354" s="16">
        <f t="shared" si="152"/>
        <v>937.96000000000447</v>
      </c>
      <c r="L354" s="14">
        <f t="shared" si="140"/>
        <v>234.49000000000112</v>
      </c>
      <c r="M354" s="20">
        <f t="shared" si="145"/>
        <v>1172.4500000000055</v>
      </c>
      <c r="N354" s="16">
        <f t="shared" si="153"/>
        <v>1129.8099999999922</v>
      </c>
      <c r="O354" s="14">
        <f t="shared" si="141"/>
        <v>282.45249999999805</v>
      </c>
      <c r="P354" s="19">
        <f t="shared" si="135"/>
        <v>1412.2624999999903</v>
      </c>
      <c r="Q354" s="16">
        <f t="shared" si="154"/>
        <v>1135.0599999999922</v>
      </c>
      <c r="R354" s="14">
        <f t="shared" si="142"/>
        <v>283.76499999999805</v>
      </c>
      <c r="S354" s="19">
        <f t="shared" si="146"/>
        <v>1418.8249999999903</v>
      </c>
      <c r="T354" s="16">
        <f t="shared" si="155"/>
        <v>1153.5099999999998</v>
      </c>
      <c r="U354" s="14">
        <f t="shared" si="143"/>
        <v>288.37749999999994</v>
      </c>
      <c r="V354" s="23">
        <f t="shared" si="136"/>
        <v>1441.8874999999998</v>
      </c>
      <c r="W354" s="16">
        <f t="shared" si="156"/>
        <v>1158.9499999999996</v>
      </c>
      <c r="X354" s="14">
        <f t="shared" si="144"/>
        <v>289.7374999999999</v>
      </c>
      <c r="Y354" s="23">
        <f t="shared" si="147"/>
        <v>1448.6874999999995</v>
      </c>
    </row>
    <row r="355" spans="1:25" x14ac:dyDescent="0.2">
      <c r="A355" s="27">
        <v>350</v>
      </c>
      <c r="B355" s="16">
        <f t="shared" si="148"/>
        <v>911.06000000000859</v>
      </c>
      <c r="C355" s="14">
        <f t="shared" si="137"/>
        <v>227.76500000000215</v>
      </c>
      <c r="D355" s="18">
        <f t="shared" si="133"/>
        <v>1138.8250000000107</v>
      </c>
      <c r="E355" s="16">
        <f t="shared" si="149"/>
        <v>915.5400000000086</v>
      </c>
      <c r="F355" s="14">
        <f t="shared" si="138"/>
        <v>228.88500000000215</v>
      </c>
      <c r="G355" s="18">
        <f t="shared" si="150"/>
        <v>1144.4250000000106</v>
      </c>
      <c r="H355" s="16">
        <f t="shared" si="151"/>
        <v>935.3000000000045</v>
      </c>
      <c r="I355" s="14">
        <f t="shared" si="139"/>
        <v>233.82500000000113</v>
      </c>
      <c r="J355" s="20">
        <f t="shared" si="134"/>
        <v>1169.1250000000057</v>
      </c>
      <c r="K355" s="16">
        <f t="shared" si="152"/>
        <v>940.44000000000449</v>
      </c>
      <c r="L355" s="14">
        <f t="shared" si="140"/>
        <v>235.11000000000112</v>
      </c>
      <c r="M355" s="20">
        <f t="shared" si="145"/>
        <v>1175.5500000000056</v>
      </c>
      <c r="N355" s="16">
        <f t="shared" si="153"/>
        <v>1132.8599999999922</v>
      </c>
      <c r="O355" s="14">
        <f t="shared" si="141"/>
        <v>283.21499999999804</v>
      </c>
      <c r="P355" s="19">
        <f t="shared" si="135"/>
        <v>1416.0749999999903</v>
      </c>
      <c r="Q355" s="16">
        <f t="shared" si="154"/>
        <v>1138.1099999999922</v>
      </c>
      <c r="R355" s="14">
        <f t="shared" si="142"/>
        <v>284.52749999999804</v>
      </c>
      <c r="S355" s="19">
        <f t="shared" si="146"/>
        <v>1422.6374999999903</v>
      </c>
      <c r="T355" s="16">
        <f t="shared" si="155"/>
        <v>1156.6199999999997</v>
      </c>
      <c r="U355" s="14">
        <f t="shared" si="143"/>
        <v>289.15499999999992</v>
      </c>
      <c r="V355" s="23">
        <f t="shared" si="136"/>
        <v>1445.7749999999996</v>
      </c>
      <c r="W355" s="16">
        <f t="shared" si="156"/>
        <v>1162.0599999999995</v>
      </c>
      <c r="X355" s="14">
        <f t="shared" si="144"/>
        <v>290.51499999999987</v>
      </c>
      <c r="Y355" s="23">
        <f t="shared" si="147"/>
        <v>1452.5749999999994</v>
      </c>
    </row>
    <row r="356" spans="1:25" x14ac:dyDescent="0.2">
      <c r="A356" s="27">
        <v>351</v>
      </c>
      <c r="B356" s="16">
        <f t="shared" si="148"/>
        <v>913.50000000000864</v>
      </c>
      <c r="C356" s="14">
        <f t="shared" si="137"/>
        <v>228.37500000000216</v>
      </c>
      <c r="D356" s="18">
        <f t="shared" si="133"/>
        <v>1141.8750000000109</v>
      </c>
      <c r="E356" s="16">
        <f t="shared" si="149"/>
        <v>917.98000000000866</v>
      </c>
      <c r="F356" s="14">
        <f t="shared" si="138"/>
        <v>229.49500000000216</v>
      </c>
      <c r="G356" s="18">
        <f t="shared" si="150"/>
        <v>1147.4750000000108</v>
      </c>
      <c r="H356" s="16">
        <f t="shared" si="151"/>
        <v>937.78000000000452</v>
      </c>
      <c r="I356" s="14">
        <f t="shared" si="139"/>
        <v>234.44500000000113</v>
      </c>
      <c r="J356" s="20">
        <f t="shared" si="134"/>
        <v>1172.2250000000056</v>
      </c>
      <c r="K356" s="16">
        <f t="shared" si="152"/>
        <v>942.92000000000451</v>
      </c>
      <c r="L356" s="14">
        <f t="shared" si="140"/>
        <v>235.73000000000113</v>
      </c>
      <c r="M356" s="20">
        <f t="shared" si="145"/>
        <v>1178.6500000000055</v>
      </c>
      <c r="N356" s="16">
        <f t="shared" si="153"/>
        <v>1135.9099999999921</v>
      </c>
      <c r="O356" s="14">
        <f t="shared" si="141"/>
        <v>283.97749999999803</v>
      </c>
      <c r="P356" s="19">
        <f t="shared" si="135"/>
        <v>1419.8874999999903</v>
      </c>
      <c r="Q356" s="16">
        <f t="shared" si="154"/>
        <v>1141.1599999999921</v>
      </c>
      <c r="R356" s="14">
        <f t="shared" si="142"/>
        <v>285.28999999999803</v>
      </c>
      <c r="S356" s="19">
        <f t="shared" si="146"/>
        <v>1426.4499999999903</v>
      </c>
      <c r="T356" s="16">
        <f t="shared" si="155"/>
        <v>1159.7299999999996</v>
      </c>
      <c r="U356" s="14">
        <f t="shared" si="143"/>
        <v>289.93249999999989</v>
      </c>
      <c r="V356" s="23">
        <f t="shared" si="136"/>
        <v>1449.6624999999995</v>
      </c>
      <c r="W356" s="16">
        <f t="shared" si="156"/>
        <v>1165.1699999999994</v>
      </c>
      <c r="X356" s="14">
        <f t="shared" si="144"/>
        <v>291.29249999999985</v>
      </c>
      <c r="Y356" s="23">
        <f t="shared" si="147"/>
        <v>1456.4624999999992</v>
      </c>
    </row>
    <row r="357" spans="1:25" x14ac:dyDescent="0.2">
      <c r="A357" s="27">
        <v>352</v>
      </c>
      <c r="B357" s="16">
        <f t="shared" si="148"/>
        <v>915.94000000000869</v>
      </c>
      <c r="C357" s="14">
        <f t="shared" si="137"/>
        <v>228.98500000000217</v>
      </c>
      <c r="D357" s="18">
        <f t="shared" si="133"/>
        <v>1144.9250000000109</v>
      </c>
      <c r="E357" s="16">
        <f t="shared" si="149"/>
        <v>920.42000000000871</v>
      </c>
      <c r="F357" s="14">
        <f t="shared" si="138"/>
        <v>230.10500000000218</v>
      </c>
      <c r="G357" s="18">
        <f t="shared" si="150"/>
        <v>1150.525000000011</v>
      </c>
      <c r="H357" s="16">
        <f t="shared" si="151"/>
        <v>940.26000000000454</v>
      </c>
      <c r="I357" s="14">
        <f t="shared" si="139"/>
        <v>235.06500000000113</v>
      </c>
      <c r="J357" s="20">
        <f t="shared" si="134"/>
        <v>1175.3250000000057</v>
      </c>
      <c r="K357" s="16">
        <f t="shared" si="152"/>
        <v>945.40000000000452</v>
      </c>
      <c r="L357" s="14">
        <f t="shared" si="140"/>
        <v>236.35000000000113</v>
      </c>
      <c r="M357" s="20">
        <f t="shared" si="145"/>
        <v>1181.7500000000057</v>
      </c>
      <c r="N357" s="16">
        <f t="shared" si="153"/>
        <v>1138.9599999999921</v>
      </c>
      <c r="O357" s="14">
        <f t="shared" si="141"/>
        <v>284.73999999999802</v>
      </c>
      <c r="P357" s="19">
        <f t="shared" si="135"/>
        <v>1423.69999999999</v>
      </c>
      <c r="Q357" s="16">
        <f t="shared" si="154"/>
        <v>1144.2099999999921</v>
      </c>
      <c r="R357" s="14">
        <f t="shared" si="142"/>
        <v>286.05249999999802</v>
      </c>
      <c r="S357" s="19">
        <f t="shared" si="146"/>
        <v>1430.26249999999</v>
      </c>
      <c r="T357" s="16">
        <f t="shared" si="155"/>
        <v>1162.8399999999995</v>
      </c>
      <c r="U357" s="14">
        <f t="shared" si="143"/>
        <v>290.70999999999987</v>
      </c>
      <c r="V357" s="23">
        <f t="shared" si="136"/>
        <v>1453.5499999999993</v>
      </c>
      <c r="W357" s="16">
        <f t="shared" si="156"/>
        <v>1168.2799999999993</v>
      </c>
      <c r="X357" s="14">
        <f t="shared" si="144"/>
        <v>292.06999999999982</v>
      </c>
      <c r="Y357" s="23">
        <f t="shared" si="147"/>
        <v>1460.349999999999</v>
      </c>
    </row>
    <row r="358" spans="1:25" x14ac:dyDescent="0.2">
      <c r="A358" s="27">
        <v>353</v>
      </c>
      <c r="B358" s="16">
        <f t="shared" si="148"/>
        <v>918.38000000000875</v>
      </c>
      <c r="C358" s="14">
        <f t="shared" si="137"/>
        <v>229.59500000000219</v>
      </c>
      <c r="D358" s="18">
        <f t="shared" si="133"/>
        <v>1147.9750000000108</v>
      </c>
      <c r="E358" s="16">
        <f t="shared" si="149"/>
        <v>922.86000000000877</v>
      </c>
      <c r="F358" s="14">
        <f t="shared" si="138"/>
        <v>230.71500000000219</v>
      </c>
      <c r="G358" s="18">
        <f t="shared" si="150"/>
        <v>1153.575000000011</v>
      </c>
      <c r="H358" s="16">
        <f t="shared" si="151"/>
        <v>942.74000000000456</v>
      </c>
      <c r="I358" s="14">
        <f t="shared" si="139"/>
        <v>235.68500000000114</v>
      </c>
      <c r="J358" s="20">
        <f t="shared" si="134"/>
        <v>1178.4250000000056</v>
      </c>
      <c r="K358" s="16">
        <f t="shared" si="152"/>
        <v>947.88000000000454</v>
      </c>
      <c r="L358" s="14">
        <f t="shared" si="140"/>
        <v>236.97000000000114</v>
      </c>
      <c r="M358" s="20">
        <f t="shared" si="145"/>
        <v>1184.8500000000056</v>
      </c>
      <c r="N358" s="16">
        <f t="shared" si="153"/>
        <v>1142.009999999992</v>
      </c>
      <c r="O358" s="14">
        <f t="shared" si="141"/>
        <v>285.50249999999801</v>
      </c>
      <c r="P358" s="19">
        <f t="shared" si="135"/>
        <v>1427.51249999999</v>
      </c>
      <c r="Q358" s="16">
        <f t="shared" si="154"/>
        <v>1147.259999999992</v>
      </c>
      <c r="R358" s="14">
        <f t="shared" si="142"/>
        <v>286.81499999999801</v>
      </c>
      <c r="S358" s="19">
        <f t="shared" si="146"/>
        <v>1434.07499999999</v>
      </c>
      <c r="T358" s="16">
        <f t="shared" si="155"/>
        <v>1165.9499999999994</v>
      </c>
      <c r="U358" s="14">
        <f t="shared" si="143"/>
        <v>291.48749999999984</v>
      </c>
      <c r="V358" s="23">
        <f t="shared" si="136"/>
        <v>1457.4374999999991</v>
      </c>
      <c r="W358" s="16">
        <f t="shared" si="156"/>
        <v>1171.3899999999992</v>
      </c>
      <c r="X358" s="14">
        <f t="shared" si="144"/>
        <v>292.8474999999998</v>
      </c>
      <c r="Y358" s="23">
        <f t="shared" si="147"/>
        <v>1464.237499999999</v>
      </c>
    </row>
    <row r="359" spans="1:25" x14ac:dyDescent="0.2">
      <c r="A359" s="27">
        <v>354</v>
      </c>
      <c r="B359" s="16">
        <f t="shared" si="148"/>
        <v>920.8200000000088</v>
      </c>
      <c r="C359" s="14">
        <f t="shared" si="137"/>
        <v>230.2050000000022</v>
      </c>
      <c r="D359" s="18">
        <f t="shared" si="133"/>
        <v>1151.025000000011</v>
      </c>
      <c r="E359" s="16">
        <f t="shared" si="149"/>
        <v>925.30000000000882</v>
      </c>
      <c r="F359" s="14">
        <f t="shared" si="138"/>
        <v>231.32500000000221</v>
      </c>
      <c r="G359" s="18">
        <f t="shared" si="150"/>
        <v>1156.6250000000109</v>
      </c>
      <c r="H359" s="16">
        <f t="shared" si="151"/>
        <v>945.22000000000457</v>
      </c>
      <c r="I359" s="14">
        <f t="shared" si="139"/>
        <v>236.30500000000114</v>
      </c>
      <c r="J359" s="20">
        <f t="shared" si="134"/>
        <v>1181.5250000000058</v>
      </c>
      <c r="K359" s="16">
        <f t="shared" si="152"/>
        <v>950.36000000000456</v>
      </c>
      <c r="L359" s="14">
        <f t="shared" si="140"/>
        <v>237.59000000000114</v>
      </c>
      <c r="M359" s="20">
        <f t="shared" si="145"/>
        <v>1187.9500000000057</v>
      </c>
      <c r="N359" s="16">
        <f t="shared" si="153"/>
        <v>1145.059999999992</v>
      </c>
      <c r="O359" s="14">
        <f t="shared" si="141"/>
        <v>286.264999999998</v>
      </c>
      <c r="P359" s="19">
        <f t="shared" si="135"/>
        <v>1431.32499999999</v>
      </c>
      <c r="Q359" s="16">
        <f t="shared" si="154"/>
        <v>1150.309999999992</v>
      </c>
      <c r="R359" s="14">
        <f t="shared" si="142"/>
        <v>287.577499999998</v>
      </c>
      <c r="S359" s="19">
        <f t="shared" si="146"/>
        <v>1437.88749999999</v>
      </c>
      <c r="T359" s="16">
        <f t="shared" si="155"/>
        <v>1169.0599999999993</v>
      </c>
      <c r="U359" s="14">
        <f t="shared" si="143"/>
        <v>292.26499999999982</v>
      </c>
      <c r="V359" s="23">
        <f t="shared" si="136"/>
        <v>1461.3249999999991</v>
      </c>
      <c r="W359" s="16">
        <f t="shared" si="156"/>
        <v>1174.4999999999991</v>
      </c>
      <c r="X359" s="14">
        <f t="shared" si="144"/>
        <v>293.62499999999977</v>
      </c>
      <c r="Y359" s="23">
        <f t="shared" si="147"/>
        <v>1468.1249999999989</v>
      </c>
    </row>
    <row r="360" spans="1:25" x14ac:dyDescent="0.2">
      <c r="A360" s="27">
        <v>355</v>
      </c>
      <c r="B360" s="16">
        <f t="shared" si="148"/>
        <v>923.26000000000886</v>
      </c>
      <c r="C360" s="14">
        <f t="shared" si="137"/>
        <v>230.81500000000221</v>
      </c>
      <c r="D360" s="18">
        <f t="shared" si="133"/>
        <v>1154.0750000000112</v>
      </c>
      <c r="E360" s="16">
        <f t="shared" si="149"/>
        <v>927.74000000000888</v>
      </c>
      <c r="F360" s="14">
        <f t="shared" si="138"/>
        <v>231.93500000000222</v>
      </c>
      <c r="G360" s="18">
        <f t="shared" si="150"/>
        <v>1159.6750000000111</v>
      </c>
      <c r="H360" s="16">
        <f t="shared" si="151"/>
        <v>947.70000000000459</v>
      </c>
      <c r="I360" s="14">
        <f t="shared" si="139"/>
        <v>236.92500000000115</v>
      </c>
      <c r="J360" s="20">
        <f t="shared" si="134"/>
        <v>1184.6250000000057</v>
      </c>
      <c r="K360" s="16">
        <f t="shared" si="152"/>
        <v>952.84000000000458</v>
      </c>
      <c r="L360" s="14">
        <f t="shared" si="140"/>
        <v>238.21000000000114</v>
      </c>
      <c r="M360" s="20">
        <f t="shared" si="145"/>
        <v>1191.0500000000056</v>
      </c>
      <c r="N360" s="16">
        <f t="shared" si="153"/>
        <v>1148.1099999999919</v>
      </c>
      <c r="O360" s="14">
        <f t="shared" si="141"/>
        <v>287.02749999999799</v>
      </c>
      <c r="P360" s="19">
        <f t="shared" si="135"/>
        <v>1435.1374999999898</v>
      </c>
      <c r="Q360" s="16">
        <f t="shared" si="154"/>
        <v>1153.3599999999919</v>
      </c>
      <c r="R360" s="14">
        <f t="shared" si="142"/>
        <v>288.33999999999799</v>
      </c>
      <c r="S360" s="19">
        <f t="shared" si="146"/>
        <v>1441.6999999999898</v>
      </c>
      <c r="T360" s="16">
        <f t="shared" si="155"/>
        <v>1172.1699999999992</v>
      </c>
      <c r="U360" s="14">
        <f t="shared" si="143"/>
        <v>293.04249999999979</v>
      </c>
      <c r="V360" s="23">
        <f t="shared" si="136"/>
        <v>1465.212499999999</v>
      </c>
      <c r="W360" s="16">
        <f t="shared" si="156"/>
        <v>1177.609999999999</v>
      </c>
      <c r="X360" s="14">
        <f t="shared" si="144"/>
        <v>294.40249999999975</v>
      </c>
      <c r="Y360" s="23">
        <f t="shared" si="147"/>
        <v>1472.0124999999987</v>
      </c>
    </row>
    <row r="361" spans="1:25" x14ac:dyDescent="0.2">
      <c r="A361" s="27">
        <v>356</v>
      </c>
      <c r="B361" s="16">
        <f t="shared" si="148"/>
        <v>925.70000000000891</v>
      </c>
      <c r="C361" s="14">
        <f t="shared" si="137"/>
        <v>231.42500000000223</v>
      </c>
      <c r="D361" s="18">
        <f t="shared" si="133"/>
        <v>1157.1250000000111</v>
      </c>
      <c r="E361" s="16">
        <f t="shared" si="149"/>
        <v>930.18000000000893</v>
      </c>
      <c r="F361" s="14">
        <f t="shared" si="138"/>
        <v>232.54500000000223</v>
      </c>
      <c r="G361" s="18">
        <f t="shared" si="150"/>
        <v>1162.7250000000113</v>
      </c>
      <c r="H361" s="16">
        <f t="shared" si="151"/>
        <v>950.18000000000461</v>
      </c>
      <c r="I361" s="14">
        <f t="shared" si="139"/>
        <v>237.54500000000115</v>
      </c>
      <c r="J361" s="20">
        <f t="shared" si="134"/>
        <v>1187.7250000000058</v>
      </c>
      <c r="K361" s="16">
        <f t="shared" si="152"/>
        <v>955.3200000000046</v>
      </c>
      <c r="L361" s="14">
        <f t="shared" si="140"/>
        <v>238.83000000000115</v>
      </c>
      <c r="M361" s="20">
        <f t="shared" si="145"/>
        <v>1194.1500000000058</v>
      </c>
      <c r="N361" s="16">
        <f t="shared" si="153"/>
        <v>1151.1599999999919</v>
      </c>
      <c r="O361" s="14">
        <f t="shared" si="141"/>
        <v>287.78999999999797</v>
      </c>
      <c r="P361" s="19">
        <f t="shared" si="135"/>
        <v>1438.9499999999898</v>
      </c>
      <c r="Q361" s="16">
        <f t="shared" si="154"/>
        <v>1156.4099999999919</v>
      </c>
      <c r="R361" s="14">
        <f t="shared" si="142"/>
        <v>289.10249999999797</v>
      </c>
      <c r="S361" s="19">
        <f t="shared" si="146"/>
        <v>1445.5124999999898</v>
      </c>
      <c r="T361" s="16">
        <f t="shared" si="155"/>
        <v>1175.2799999999991</v>
      </c>
      <c r="U361" s="14">
        <f t="shared" si="143"/>
        <v>293.81999999999977</v>
      </c>
      <c r="V361" s="23">
        <f t="shared" si="136"/>
        <v>1469.0999999999988</v>
      </c>
      <c r="W361" s="16">
        <f t="shared" si="156"/>
        <v>1180.7199999999989</v>
      </c>
      <c r="X361" s="14">
        <f t="shared" si="144"/>
        <v>295.17999999999972</v>
      </c>
      <c r="Y361" s="23">
        <f t="shared" si="147"/>
        <v>1475.8999999999987</v>
      </c>
    </row>
    <row r="362" spans="1:25" x14ac:dyDescent="0.2">
      <c r="A362" s="27">
        <v>357</v>
      </c>
      <c r="B362" s="16">
        <f t="shared" si="148"/>
        <v>928.14000000000897</v>
      </c>
      <c r="C362" s="14">
        <f t="shared" si="137"/>
        <v>232.03500000000224</v>
      </c>
      <c r="D362" s="18">
        <f t="shared" ref="D362:D425" si="157">B362+C362</f>
        <v>1160.1750000000111</v>
      </c>
      <c r="E362" s="16">
        <f t="shared" si="149"/>
        <v>932.62000000000899</v>
      </c>
      <c r="F362" s="14">
        <f t="shared" si="138"/>
        <v>233.15500000000225</v>
      </c>
      <c r="G362" s="18">
        <f t="shared" si="150"/>
        <v>1165.7750000000112</v>
      </c>
      <c r="H362" s="16">
        <f t="shared" si="151"/>
        <v>952.66000000000463</v>
      </c>
      <c r="I362" s="14">
        <f t="shared" si="139"/>
        <v>238.16500000000116</v>
      </c>
      <c r="J362" s="20">
        <f t="shared" ref="J362:J425" si="158">H362+I362</f>
        <v>1190.8250000000057</v>
      </c>
      <c r="K362" s="16">
        <f t="shared" si="152"/>
        <v>957.80000000000462</v>
      </c>
      <c r="L362" s="14">
        <f t="shared" si="140"/>
        <v>239.45000000000115</v>
      </c>
      <c r="M362" s="20">
        <f t="shared" si="145"/>
        <v>1197.2500000000057</v>
      </c>
      <c r="N362" s="16">
        <f t="shared" si="153"/>
        <v>1154.2099999999919</v>
      </c>
      <c r="O362" s="14">
        <f t="shared" si="141"/>
        <v>288.55249999999796</v>
      </c>
      <c r="P362" s="19">
        <f t="shared" ref="P362:P425" si="159">N362+O362</f>
        <v>1442.7624999999898</v>
      </c>
      <c r="Q362" s="16">
        <f t="shared" si="154"/>
        <v>1159.4599999999919</v>
      </c>
      <c r="R362" s="14">
        <f t="shared" si="142"/>
        <v>289.86499999999796</v>
      </c>
      <c r="S362" s="19">
        <f t="shared" si="146"/>
        <v>1449.3249999999898</v>
      </c>
      <c r="T362" s="16">
        <f t="shared" si="155"/>
        <v>1178.389999999999</v>
      </c>
      <c r="U362" s="14">
        <f t="shared" si="143"/>
        <v>294.59749999999974</v>
      </c>
      <c r="V362" s="23">
        <f t="shared" ref="V362:V425" si="160">T362+U362</f>
        <v>1472.9874999999988</v>
      </c>
      <c r="W362" s="16">
        <f t="shared" si="156"/>
        <v>1183.8299999999988</v>
      </c>
      <c r="X362" s="14">
        <f t="shared" si="144"/>
        <v>295.9574999999997</v>
      </c>
      <c r="Y362" s="23">
        <f t="shared" si="147"/>
        <v>1479.7874999999985</v>
      </c>
    </row>
    <row r="363" spans="1:25" x14ac:dyDescent="0.2">
      <c r="A363" s="27">
        <v>358</v>
      </c>
      <c r="B363" s="16">
        <f t="shared" si="148"/>
        <v>930.58000000000902</v>
      </c>
      <c r="C363" s="14">
        <f t="shared" si="137"/>
        <v>232.64500000000226</v>
      </c>
      <c r="D363" s="18">
        <f t="shared" si="157"/>
        <v>1163.2250000000113</v>
      </c>
      <c r="E363" s="16">
        <f t="shared" si="149"/>
        <v>935.06000000000904</v>
      </c>
      <c r="F363" s="14">
        <f t="shared" si="138"/>
        <v>233.76500000000226</v>
      </c>
      <c r="G363" s="18">
        <f t="shared" si="150"/>
        <v>1168.8250000000112</v>
      </c>
      <c r="H363" s="16">
        <f t="shared" si="151"/>
        <v>955.14000000000465</v>
      </c>
      <c r="I363" s="14">
        <f t="shared" si="139"/>
        <v>238.78500000000116</v>
      </c>
      <c r="J363" s="20">
        <f t="shared" si="158"/>
        <v>1193.9250000000059</v>
      </c>
      <c r="K363" s="16">
        <f t="shared" si="152"/>
        <v>960.28000000000463</v>
      </c>
      <c r="L363" s="14">
        <f t="shared" si="140"/>
        <v>240.07000000000116</v>
      </c>
      <c r="M363" s="20">
        <f t="shared" si="145"/>
        <v>1200.3500000000058</v>
      </c>
      <c r="N363" s="16">
        <f t="shared" si="153"/>
        <v>1157.2599999999918</v>
      </c>
      <c r="O363" s="14">
        <f t="shared" si="141"/>
        <v>289.31499999999795</v>
      </c>
      <c r="P363" s="19">
        <f t="shared" si="159"/>
        <v>1446.5749999999898</v>
      </c>
      <c r="Q363" s="16">
        <f t="shared" si="154"/>
        <v>1162.5099999999918</v>
      </c>
      <c r="R363" s="14">
        <f t="shared" si="142"/>
        <v>290.62749999999795</v>
      </c>
      <c r="S363" s="19">
        <f t="shared" si="146"/>
        <v>1453.1374999999898</v>
      </c>
      <c r="T363" s="16">
        <f t="shared" si="155"/>
        <v>1181.4999999999989</v>
      </c>
      <c r="U363" s="14">
        <f t="shared" si="143"/>
        <v>295.37499999999972</v>
      </c>
      <c r="V363" s="23">
        <f t="shared" si="160"/>
        <v>1476.8749999999986</v>
      </c>
      <c r="W363" s="16">
        <f t="shared" si="156"/>
        <v>1186.9399999999987</v>
      </c>
      <c r="X363" s="14">
        <f t="shared" si="144"/>
        <v>296.73499999999967</v>
      </c>
      <c r="Y363" s="23">
        <f t="shared" si="147"/>
        <v>1483.6749999999984</v>
      </c>
    </row>
    <row r="364" spans="1:25" x14ac:dyDescent="0.2">
      <c r="A364" s="27">
        <v>359</v>
      </c>
      <c r="B364" s="16">
        <f t="shared" si="148"/>
        <v>933.02000000000908</v>
      </c>
      <c r="C364" s="14">
        <f t="shared" si="137"/>
        <v>233.25500000000227</v>
      </c>
      <c r="D364" s="18">
        <f t="shared" si="157"/>
        <v>1166.2750000000115</v>
      </c>
      <c r="E364" s="16">
        <f t="shared" si="149"/>
        <v>937.50000000000909</v>
      </c>
      <c r="F364" s="14">
        <f t="shared" si="138"/>
        <v>234.37500000000227</v>
      </c>
      <c r="G364" s="18">
        <f t="shared" si="150"/>
        <v>1171.8750000000114</v>
      </c>
      <c r="H364" s="16">
        <f t="shared" si="151"/>
        <v>957.62000000000467</v>
      </c>
      <c r="I364" s="14">
        <f t="shared" si="139"/>
        <v>239.40500000000117</v>
      </c>
      <c r="J364" s="20">
        <f t="shared" si="158"/>
        <v>1197.0250000000058</v>
      </c>
      <c r="K364" s="16">
        <f t="shared" si="152"/>
        <v>962.76000000000465</v>
      </c>
      <c r="L364" s="14">
        <f t="shared" si="140"/>
        <v>240.69000000000116</v>
      </c>
      <c r="M364" s="20">
        <f t="shared" si="145"/>
        <v>1203.4500000000057</v>
      </c>
      <c r="N364" s="16">
        <f t="shared" si="153"/>
        <v>1160.3099999999918</v>
      </c>
      <c r="O364" s="14">
        <f t="shared" si="141"/>
        <v>290.07749999999794</v>
      </c>
      <c r="P364" s="19">
        <f t="shared" si="159"/>
        <v>1450.3874999999898</v>
      </c>
      <c r="Q364" s="16">
        <f t="shared" si="154"/>
        <v>1165.5599999999918</v>
      </c>
      <c r="R364" s="14">
        <f t="shared" si="142"/>
        <v>291.38999999999794</v>
      </c>
      <c r="S364" s="19">
        <f t="shared" si="146"/>
        <v>1456.9499999999898</v>
      </c>
      <c r="T364" s="16">
        <f t="shared" si="155"/>
        <v>1184.6099999999988</v>
      </c>
      <c r="U364" s="14">
        <f t="shared" si="143"/>
        <v>296.15249999999969</v>
      </c>
      <c r="V364" s="23">
        <f t="shared" si="160"/>
        <v>1480.7624999999985</v>
      </c>
      <c r="W364" s="16">
        <f t="shared" si="156"/>
        <v>1190.0499999999986</v>
      </c>
      <c r="X364" s="14">
        <f t="shared" si="144"/>
        <v>297.51249999999965</v>
      </c>
      <c r="Y364" s="23">
        <f t="shared" si="147"/>
        <v>1487.5624999999982</v>
      </c>
    </row>
    <row r="365" spans="1:25" x14ac:dyDescent="0.2">
      <c r="A365" s="27">
        <v>360</v>
      </c>
      <c r="B365" s="16">
        <f t="shared" si="148"/>
        <v>935.46000000000913</v>
      </c>
      <c r="C365" s="14">
        <f t="shared" si="137"/>
        <v>233.86500000000228</v>
      </c>
      <c r="D365" s="18">
        <f t="shared" si="157"/>
        <v>1169.3250000000114</v>
      </c>
      <c r="E365" s="16">
        <f t="shared" si="149"/>
        <v>939.94000000000915</v>
      </c>
      <c r="F365" s="14">
        <f t="shared" si="138"/>
        <v>234.98500000000229</v>
      </c>
      <c r="G365" s="18">
        <f t="shared" si="150"/>
        <v>1174.9250000000116</v>
      </c>
      <c r="H365" s="16">
        <f t="shared" si="151"/>
        <v>960.10000000000468</v>
      </c>
      <c r="I365" s="14">
        <f t="shared" si="139"/>
        <v>240.02500000000117</v>
      </c>
      <c r="J365" s="20">
        <f t="shared" si="158"/>
        <v>1200.1250000000059</v>
      </c>
      <c r="K365" s="16">
        <f t="shared" si="152"/>
        <v>965.24000000000467</v>
      </c>
      <c r="L365" s="14">
        <f t="shared" si="140"/>
        <v>241.31000000000117</v>
      </c>
      <c r="M365" s="20">
        <f t="shared" si="145"/>
        <v>1206.5500000000059</v>
      </c>
      <c r="N365" s="16">
        <f t="shared" si="153"/>
        <v>1163.3599999999917</v>
      </c>
      <c r="O365" s="14">
        <f t="shared" si="141"/>
        <v>290.83999999999793</v>
      </c>
      <c r="P365" s="19">
        <f t="shared" si="159"/>
        <v>1454.1999999999896</v>
      </c>
      <c r="Q365" s="16">
        <f t="shared" si="154"/>
        <v>1168.6099999999917</v>
      </c>
      <c r="R365" s="14">
        <f t="shared" si="142"/>
        <v>292.15249999999793</v>
      </c>
      <c r="S365" s="19">
        <f t="shared" si="146"/>
        <v>1460.7624999999896</v>
      </c>
      <c r="T365" s="16">
        <f t="shared" si="155"/>
        <v>1187.7199999999987</v>
      </c>
      <c r="U365" s="14">
        <f t="shared" si="143"/>
        <v>296.92999999999967</v>
      </c>
      <c r="V365" s="23">
        <f t="shared" si="160"/>
        <v>1484.6499999999983</v>
      </c>
      <c r="W365" s="16">
        <f t="shared" si="156"/>
        <v>1193.1599999999985</v>
      </c>
      <c r="X365" s="14">
        <f t="shared" si="144"/>
        <v>298.28999999999962</v>
      </c>
      <c r="Y365" s="23">
        <f t="shared" si="147"/>
        <v>1491.449999999998</v>
      </c>
    </row>
    <row r="366" spans="1:25" x14ac:dyDescent="0.2">
      <c r="A366" s="27">
        <v>361</v>
      </c>
      <c r="B366" s="16">
        <f t="shared" si="148"/>
        <v>937.90000000000919</v>
      </c>
      <c r="C366" s="14">
        <f t="shared" si="137"/>
        <v>234.4750000000023</v>
      </c>
      <c r="D366" s="18">
        <f t="shared" si="157"/>
        <v>1172.3750000000114</v>
      </c>
      <c r="E366" s="16">
        <f t="shared" si="149"/>
        <v>942.3800000000092</v>
      </c>
      <c r="F366" s="14">
        <f t="shared" si="138"/>
        <v>235.5950000000023</v>
      </c>
      <c r="G366" s="18">
        <f t="shared" si="150"/>
        <v>1177.9750000000115</v>
      </c>
      <c r="H366" s="16">
        <f t="shared" si="151"/>
        <v>962.5800000000047</v>
      </c>
      <c r="I366" s="14">
        <f t="shared" si="139"/>
        <v>240.64500000000118</v>
      </c>
      <c r="J366" s="20">
        <f t="shared" si="158"/>
        <v>1203.2250000000058</v>
      </c>
      <c r="K366" s="16">
        <f t="shared" si="152"/>
        <v>967.72000000000469</v>
      </c>
      <c r="L366" s="14">
        <f t="shared" si="140"/>
        <v>241.93000000000117</v>
      </c>
      <c r="M366" s="20">
        <f t="shared" si="145"/>
        <v>1209.6500000000058</v>
      </c>
      <c r="N366" s="16">
        <f t="shared" si="153"/>
        <v>1166.4099999999917</v>
      </c>
      <c r="O366" s="14">
        <f t="shared" si="141"/>
        <v>291.60249999999792</v>
      </c>
      <c r="P366" s="19">
        <f t="shared" si="159"/>
        <v>1458.0124999999896</v>
      </c>
      <c r="Q366" s="16">
        <f t="shared" si="154"/>
        <v>1171.6599999999917</v>
      </c>
      <c r="R366" s="14">
        <f t="shared" si="142"/>
        <v>292.91499999999792</v>
      </c>
      <c r="S366" s="19">
        <f t="shared" si="146"/>
        <v>1464.5749999999896</v>
      </c>
      <c r="T366" s="16">
        <f t="shared" si="155"/>
        <v>1190.8299999999986</v>
      </c>
      <c r="U366" s="14">
        <f t="shared" si="143"/>
        <v>297.70749999999964</v>
      </c>
      <c r="V366" s="23">
        <f t="shared" si="160"/>
        <v>1488.5374999999981</v>
      </c>
      <c r="W366" s="16">
        <f t="shared" si="156"/>
        <v>1196.2699999999984</v>
      </c>
      <c r="X366" s="14">
        <f t="shared" si="144"/>
        <v>299.0674999999996</v>
      </c>
      <c r="Y366" s="23">
        <f t="shared" si="147"/>
        <v>1495.337499999998</v>
      </c>
    </row>
    <row r="367" spans="1:25" x14ac:dyDescent="0.2">
      <c r="A367" s="27">
        <v>362</v>
      </c>
      <c r="B367" s="16">
        <f t="shared" si="148"/>
        <v>940.34000000000924</v>
      </c>
      <c r="C367" s="14">
        <f t="shared" si="137"/>
        <v>235.08500000000231</v>
      </c>
      <c r="D367" s="18">
        <f t="shared" si="157"/>
        <v>1175.4250000000116</v>
      </c>
      <c r="E367" s="16">
        <f t="shared" si="149"/>
        <v>944.82000000000926</v>
      </c>
      <c r="F367" s="14">
        <f t="shared" si="138"/>
        <v>236.20500000000231</v>
      </c>
      <c r="G367" s="18">
        <f t="shared" si="150"/>
        <v>1181.0250000000115</v>
      </c>
      <c r="H367" s="16">
        <f t="shared" si="151"/>
        <v>965.06000000000472</v>
      </c>
      <c r="I367" s="14">
        <f t="shared" si="139"/>
        <v>241.26500000000118</v>
      </c>
      <c r="J367" s="20">
        <f t="shared" si="158"/>
        <v>1206.325000000006</v>
      </c>
      <c r="K367" s="16">
        <f t="shared" si="152"/>
        <v>970.20000000000471</v>
      </c>
      <c r="L367" s="14">
        <f t="shared" si="140"/>
        <v>242.55000000000118</v>
      </c>
      <c r="M367" s="20">
        <f t="shared" si="145"/>
        <v>1212.7500000000059</v>
      </c>
      <c r="N367" s="16">
        <f t="shared" si="153"/>
        <v>1169.4599999999916</v>
      </c>
      <c r="O367" s="14">
        <f t="shared" si="141"/>
        <v>292.36499999999791</v>
      </c>
      <c r="P367" s="19">
        <f t="shared" si="159"/>
        <v>1461.8249999999896</v>
      </c>
      <c r="Q367" s="16">
        <f t="shared" si="154"/>
        <v>1174.7099999999916</v>
      </c>
      <c r="R367" s="14">
        <f t="shared" si="142"/>
        <v>293.67749999999791</v>
      </c>
      <c r="S367" s="19">
        <f t="shared" si="146"/>
        <v>1468.3874999999896</v>
      </c>
      <c r="T367" s="16">
        <f t="shared" si="155"/>
        <v>1193.9399999999985</v>
      </c>
      <c r="U367" s="14">
        <f t="shared" si="143"/>
        <v>298.48499999999962</v>
      </c>
      <c r="V367" s="23">
        <f t="shared" si="160"/>
        <v>1492.4249999999981</v>
      </c>
      <c r="W367" s="16">
        <f t="shared" si="156"/>
        <v>1199.3799999999983</v>
      </c>
      <c r="X367" s="14">
        <f t="shared" si="144"/>
        <v>299.84499999999957</v>
      </c>
      <c r="Y367" s="23">
        <f t="shared" si="147"/>
        <v>1499.2249999999979</v>
      </c>
    </row>
    <row r="368" spans="1:25" x14ac:dyDescent="0.2">
      <c r="A368" s="27">
        <v>363</v>
      </c>
      <c r="B368" s="16">
        <f t="shared" si="148"/>
        <v>942.7800000000093</v>
      </c>
      <c r="C368" s="14">
        <f t="shared" si="137"/>
        <v>235.69500000000232</v>
      </c>
      <c r="D368" s="18">
        <f t="shared" si="157"/>
        <v>1178.4750000000117</v>
      </c>
      <c r="E368" s="16">
        <f t="shared" si="149"/>
        <v>947.26000000000931</v>
      </c>
      <c r="F368" s="14">
        <f t="shared" si="138"/>
        <v>236.81500000000233</v>
      </c>
      <c r="G368" s="18">
        <f t="shared" si="150"/>
        <v>1184.0750000000116</v>
      </c>
      <c r="H368" s="16">
        <f t="shared" si="151"/>
        <v>967.54000000000474</v>
      </c>
      <c r="I368" s="14">
        <f t="shared" si="139"/>
        <v>241.88500000000118</v>
      </c>
      <c r="J368" s="20">
        <f t="shared" si="158"/>
        <v>1209.4250000000059</v>
      </c>
      <c r="K368" s="16">
        <f t="shared" si="152"/>
        <v>972.68000000000472</v>
      </c>
      <c r="L368" s="14">
        <f t="shared" si="140"/>
        <v>243.17000000000118</v>
      </c>
      <c r="M368" s="20">
        <f t="shared" si="145"/>
        <v>1215.8500000000058</v>
      </c>
      <c r="N368" s="16">
        <f t="shared" si="153"/>
        <v>1172.5099999999916</v>
      </c>
      <c r="O368" s="14">
        <f t="shared" si="141"/>
        <v>293.12749999999789</v>
      </c>
      <c r="P368" s="19">
        <f t="shared" si="159"/>
        <v>1465.6374999999894</v>
      </c>
      <c r="Q368" s="16">
        <f t="shared" si="154"/>
        <v>1177.7599999999916</v>
      </c>
      <c r="R368" s="14">
        <f t="shared" si="142"/>
        <v>294.43999999999789</v>
      </c>
      <c r="S368" s="19">
        <f t="shared" si="146"/>
        <v>1472.1999999999894</v>
      </c>
      <c r="T368" s="16">
        <f t="shared" si="155"/>
        <v>1197.0499999999984</v>
      </c>
      <c r="U368" s="14">
        <f t="shared" si="143"/>
        <v>299.26249999999959</v>
      </c>
      <c r="V368" s="23">
        <f t="shared" si="160"/>
        <v>1496.312499999998</v>
      </c>
      <c r="W368" s="16">
        <f t="shared" si="156"/>
        <v>1202.4899999999982</v>
      </c>
      <c r="X368" s="14">
        <f t="shared" si="144"/>
        <v>300.62249999999955</v>
      </c>
      <c r="Y368" s="23">
        <f t="shared" si="147"/>
        <v>1503.1124999999977</v>
      </c>
    </row>
    <row r="369" spans="1:25" x14ac:dyDescent="0.2">
      <c r="A369" s="27">
        <v>364</v>
      </c>
      <c r="B369" s="16">
        <f t="shared" si="148"/>
        <v>945.22000000000935</v>
      </c>
      <c r="C369" s="14">
        <f t="shared" si="137"/>
        <v>236.30500000000234</v>
      </c>
      <c r="D369" s="18">
        <f t="shared" si="157"/>
        <v>1181.5250000000117</v>
      </c>
      <c r="E369" s="16">
        <f t="shared" si="149"/>
        <v>949.70000000000937</v>
      </c>
      <c r="F369" s="14">
        <f t="shared" si="138"/>
        <v>237.42500000000234</v>
      </c>
      <c r="G369" s="18">
        <f t="shared" si="150"/>
        <v>1187.1250000000118</v>
      </c>
      <c r="H369" s="16">
        <f t="shared" si="151"/>
        <v>970.02000000000476</v>
      </c>
      <c r="I369" s="14">
        <f t="shared" si="139"/>
        <v>242.50500000000119</v>
      </c>
      <c r="J369" s="20">
        <f t="shared" si="158"/>
        <v>1212.525000000006</v>
      </c>
      <c r="K369" s="16">
        <f t="shared" si="152"/>
        <v>975.16000000000474</v>
      </c>
      <c r="L369" s="14">
        <f t="shared" si="140"/>
        <v>243.79000000000119</v>
      </c>
      <c r="M369" s="20">
        <f t="shared" si="145"/>
        <v>1218.950000000006</v>
      </c>
      <c r="N369" s="16">
        <f t="shared" si="153"/>
        <v>1175.5599999999915</v>
      </c>
      <c r="O369" s="14">
        <f t="shared" si="141"/>
        <v>293.88999999999788</v>
      </c>
      <c r="P369" s="19">
        <f t="shared" si="159"/>
        <v>1469.4499999999894</v>
      </c>
      <c r="Q369" s="16">
        <f t="shared" si="154"/>
        <v>1180.8099999999915</v>
      </c>
      <c r="R369" s="14">
        <f t="shared" si="142"/>
        <v>295.20249999999788</v>
      </c>
      <c r="S369" s="19">
        <f t="shared" si="146"/>
        <v>1476.0124999999894</v>
      </c>
      <c r="T369" s="16">
        <f t="shared" si="155"/>
        <v>1200.1599999999983</v>
      </c>
      <c r="U369" s="14">
        <f t="shared" si="143"/>
        <v>300.03999999999957</v>
      </c>
      <c r="V369" s="23">
        <f t="shared" si="160"/>
        <v>1500.1999999999978</v>
      </c>
      <c r="W369" s="16">
        <f t="shared" si="156"/>
        <v>1205.5999999999981</v>
      </c>
      <c r="X369" s="14">
        <f t="shared" si="144"/>
        <v>301.39999999999952</v>
      </c>
      <c r="Y369" s="23">
        <f t="shared" si="147"/>
        <v>1506.9999999999977</v>
      </c>
    </row>
    <row r="370" spans="1:25" x14ac:dyDescent="0.2">
      <c r="A370" s="27">
        <v>365</v>
      </c>
      <c r="B370" s="16">
        <f t="shared" si="148"/>
        <v>947.6600000000094</v>
      </c>
      <c r="C370" s="14">
        <f t="shared" si="137"/>
        <v>236.91500000000235</v>
      </c>
      <c r="D370" s="18">
        <f t="shared" si="157"/>
        <v>1184.5750000000116</v>
      </c>
      <c r="E370" s="16">
        <f t="shared" si="149"/>
        <v>952.14000000000942</v>
      </c>
      <c r="F370" s="14">
        <f t="shared" si="138"/>
        <v>238.03500000000236</v>
      </c>
      <c r="G370" s="18">
        <f t="shared" si="150"/>
        <v>1190.1750000000118</v>
      </c>
      <c r="H370" s="16">
        <f t="shared" si="151"/>
        <v>972.50000000000477</v>
      </c>
      <c r="I370" s="14">
        <f t="shared" si="139"/>
        <v>243.12500000000119</v>
      </c>
      <c r="J370" s="20">
        <f t="shared" si="158"/>
        <v>1215.6250000000059</v>
      </c>
      <c r="K370" s="16">
        <f t="shared" si="152"/>
        <v>977.64000000000476</v>
      </c>
      <c r="L370" s="14">
        <f t="shared" si="140"/>
        <v>244.41000000000119</v>
      </c>
      <c r="M370" s="20">
        <f t="shared" si="145"/>
        <v>1222.0500000000059</v>
      </c>
      <c r="N370" s="16">
        <f t="shared" si="153"/>
        <v>1178.6099999999915</v>
      </c>
      <c r="O370" s="14">
        <f t="shared" si="141"/>
        <v>294.65249999999787</v>
      </c>
      <c r="P370" s="19">
        <f t="shared" si="159"/>
        <v>1473.2624999999894</v>
      </c>
      <c r="Q370" s="16">
        <f t="shared" si="154"/>
        <v>1183.8599999999915</v>
      </c>
      <c r="R370" s="14">
        <f t="shared" si="142"/>
        <v>295.96499999999787</v>
      </c>
      <c r="S370" s="19">
        <f t="shared" si="146"/>
        <v>1479.8249999999894</v>
      </c>
      <c r="T370" s="16">
        <f t="shared" si="155"/>
        <v>1203.2699999999982</v>
      </c>
      <c r="U370" s="14">
        <f t="shared" si="143"/>
        <v>300.81749999999954</v>
      </c>
      <c r="V370" s="23">
        <f t="shared" si="160"/>
        <v>1504.0874999999978</v>
      </c>
      <c r="W370" s="16">
        <f t="shared" si="156"/>
        <v>1208.709999999998</v>
      </c>
      <c r="X370" s="14">
        <f t="shared" si="144"/>
        <v>302.1774999999995</v>
      </c>
      <c r="Y370" s="23">
        <f t="shared" si="147"/>
        <v>1510.8874999999975</v>
      </c>
    </row>
    <row r="371" spans="1:25" x14ac:dyDescent="0.2">
      <c r="A371" s="27">
        <v>366</v>
      </c>
      <c r="B371" s="16">
        <f t="shared" si="148"/>
        <v>950.10000000000946</v>
      </c>
      <c r="C371" s="14">
        <f t="shared" si="137"/>
        <v>237.52500000000236</v>
      </c>
      <c r="D371" s="18">
        <f t="shared" si="157"/>
        <v>1187.6250000000118</v>
      </c>
      <c r="E371" s="16">
        <f t="shared" si="149"/>
        <v>954.58000000000948</v>
      </c>
      <c r="F371" s="14">
        <f t="shared" si="138"/>
        <v>238.64500000000237</v>
      </c>
      <c r="G371" s="18">
        <f t="shared" si="150"/>
        <v>1193.2250000000117</v>
      </c>
      <c r="H371" s="16">
        <f t="shared" si="151"/>
        <v>974.98000000000479</v>
      </c>
      <c r="I371" s="14">
        <f t="shared" si="139"/>
        <v>243.7450000000012</v>
      </c>
      <c r="J371" s="20">
        <f t="shared" si="158"/>
        <v>1218.725000000006</v>
      </c>
      <c r="K371" s="16">
        <f t="shared" si="152"/>
        <v>980.12000000000478</v>
      </c>
      <c r="L371" s="14">
        <f t="shared" si="140"/>
        <v>245.03000000000119</v>
      </c>
      <c r="M371" s="20">
        <f t="shared" si="145"/>
        <v>1225.150000000006</v>
      </c>
      <c r="N371" s="16">
        <f t="shared" si="153"/>
        <v>1181.6599999999914</v>
      </c>
      <c r="O371" s="14">
        <f t="shared" si="141"/>
        <v>295.41499999999786</v>
      </c>
      <c r="P371" s="19">
        <f t="shared" si="159"/>
        <v>1477.0749999999894</v>
      </c>
      <c r="Q371" s="16">
        <f t="shared" si="154"/>
        <v>1186.9099999999914</v>
      </c>
      <c r="R371" s="14">
        <f t="shared" si="142"/>
        <v>296.72749999999786</v>
      </c>
      <c r="S371" s="19">
        <f t="shared" si="146"/>
        <v>1483.6374999999894</v>
      </c>
      <c r="T371" s="16">
        <f t="shared" si="155"/>
        <v>1206.3799999999981</v>
      </c>
      <c r="U371" s="14">
        <f t="shared" si="143"/>
        <v>301.59499999999952</v>
      </c>
      <c r="V371" s="23">
        <f t="shared" si="160"/>
        <v>1507.9749999999976</v>
      </c>
      <c r="W371" s="16">
        <f t="shared" si="156"/>
        <v>1211.8199999999979</v>
      </c>
      <c r="X371" s="14">
        <f t="shared" si="144"/>
        <v>302.95499999999947</v>
      </c>
      <c r="Y371" s="23">
        <f t="shared" si="147"/>
        <v>1514.7749999999974</v>
      </c>
    </row>
    <row r="372" spans="1:25" x14ac:dyDescent="0.2">
      <c r="A372" s="27">
        <v>367</v>
      </c>
      <c r="B372" s="16">
        <f t="shared" si="148"/>
        <v>952.54000000000951</v>
      </c>
      <c r="C372" s="14">
        <f t="shared" si="137"/>
        <v>238.13500000000238</v>
      </c>
      <c r="D372" s="18">
        <f t="shared" si="157"/>
        <v>1190.675000000012</v>
      </c>
      <c r="E372" s="16">
        <f t="shared" si="149"/>
        <v>957.02000000000953</v>
      </c>
      <c r="F372" s="14">
        <f t="shared" si="138"/>
        <v>239.25500000000238</v>
      </c>
      <c r="G372" s="18">
        <f t="shared" si="150"/>
        <v>1196.2750000000119</v>
      </c>
      <c r="H372" s="16">
        <f t="shared" si="151"/>
        <v>977.46000000000481</v>
      </c>
      <c r="I372" s="14">
        <f t="shared" si="139"/>
        <v>244.3650000000012</v>
      </c>
      <c r="J372" s="20">
        <f t="shared" si="158"/>
        <v>1221.825000000006</v>
      </c>
      <c r="K372" s="16">
        <f t="shared" si="152"/>
        <v>982.6000000000048</v>
      </c>
      <c r="L372" s="14">
        <f t="shared" si="140"/>
        <v>245.6500000000012</v>
      </c>
      <c r="M372" s="20">
        <f t="shared" si="145"/>
        <v>1228.2500000000059</v>
      </c>
      <c r="N372" s="16">
        <f t="shared" si="153"/>
        <v>1184.7099999999914</v>
      </c>
      <c r="O372" s="14">
        <f t="shared" si="141"/>
        <v>296.17749999999785</v>
      </c>
      <c r="P372" s="19">
        <f t="shared" si="159"/>
        <v>1480.8874999999894</v>
      </c>
      <c r="Q372" s="16">
        <f t="shared" si="154"/>
        <v>1189.9599999999914</v>
      </c>
      <c r="R372" s="14">
        <f t="shared" si="142"/>
        <v>297.48999999999785</v>
      </c>
      <c r="S372" s="19">
        <f t="shared" si="146"/>
        <v>1487.4499999999894</v>
      </c>
      <c r="T372" s="16">
        <f t="shared" si="155"/>
        <v>1209.489999999998</v>
      </c>
      <c r="U372" s="14">
        <f t="shared" si="143"/>
        <v>302.37249999999949</v>
      </c>
      <c r="V372" s="23">
        <f t="shared" si="160"/>
        <v>1511.8624999999975</v>
      </c>
      <c r="W372" s="16">
        <f t="shared" si="156"/>
        <v>1214.9299999999978</v>
      </c>
      <c r="X372" s="14">
        <f t="shared" si="144"/>
        <v>303.73249999999945</v>
      </c>
      <c r="Y372" s="23">
        <f t="shared" si="147"/>
        <v>1518.6624999999972</v>
      </c>
    </row>
    <row r="373" spans="1:25" x14ac:dyDescent="0.2">
      <c r="A373" s="27">
        <v>368</v>
      </c>
      <c r="B373" s="16">
        <f t="shared" si="148"/>
        <v>954.98000000000957</v>
      </c>
      <c r="C373" s="14">
        <f t="shared" si="137"/>
        <v>238.74500000000239</v>
      </c>
      <c r="D373" s="18">
        <f t="shared" si="157"/>
        <v>1193.725000000012</v>
      </c>
      <c r="E373" s="16">
        <f t="shared" si="149"/>
        <v>959.46000000000959</v>
      </c>
      <c r="F373" s="14">
        <f t="shared" si="138"/>
        <v>239.8650000000024</v>
      </c>
      <c r="G373" s="18">
        <f t="shared" si="150"/>
        <v>1199.3250000000121</v>
      </c>
      <c r="H373" s="16">
        <f t="shared" si="151"/>
        <v>979.94000000000483</v>
      </c>
      <c r="I373" s="14">
        <f t="shared" si="139"/>
        <v>244.98500000000121</v>
      </c>
      <c r="J373" s="20">
        <f t="shared" si="158"/>
        <v>1224.9250000000061</v>
      </c>
      <c r="K373" s="16">
        <f t="shared" si="152"/>
        <v>985.08000000000482</v>
      </c>
      <c r="L373" s="14">
        <f t="shared" si="140"/>
        <v>246.2700000000012</v>
      </c>
      <c r="M373" s="20">
        <f t="shared" si="145"/>
        <v>1231.350000000006</v>
      </c>
      <c r="N373" s="16">
        <f t="shared" si="153"/>
        <v>1187.7599999999914</v>
      </c>
      <c r="O373" s="14">
        <f t="shared" si="141"/>
        <v>296.93999999999784</v>
      </c>
      <c r="P373" s="19">
        <f t="shared" si="159"/>
        <v>1484.6999999999891</v>
      </c>
      <c r="Q373" s="16">
        <f t="shared" si="154"/>
        <v>1193.0099999999914</v>
      </c>
      <c r="R373" s="14">
        <f t="shared" si="142"/>
        <v>298.25249999999784</v>
      </c>
      <c r="S373" s="19">
        <f t="shared" si="146"/>
        <v>1491.2624999999891</v>
      </c>
      <c r="T373" s="16">
        <f t="shared" si="155"/>
        <v>1212.5999999999979</v>
      </c>
      <c r="U373" s="14">
        <f t="shared" si="143"/>
        <v>303.14999999999947</v>
      </c>
      <c r="V373" s="23">
        <f t="shared" si="160"/>
        <v>1515.7499999999973</v>
      </c>
      <c r="W373" s="16">
        <f t="shared" si="156"/>
        <v>1218.0399999999977</v>
      </c>
      <c r="X373" s="14">
        <f t="shared" si="144"/>
        <v>304.50999999999942</v>
      </c>
      <c r="Y373" s="23">
        <f t="shared" si="147"/>
        <v>1522.549999999997</v>
      </c>
    </row>
    <row r="374" spans="1:25" x14ac:dyDescent="0.2">
      <c r="A374" s="27">
        <v>369</v>
      </c>
      <c r="B374" s="16">
        <f t="shared" si="148"/>
        <v>957.42000000000962</v>
      </c>
      <c r="C374" s="14">
        <f t="shared" si="137"/>
        <v>239.35500000000241</v>
      </c>
      <c r="D374" s="18">
        <f t="shared" si="157"/>
        <v>1196.7750000000119</v>
      </c>
      <c r="E374" s="16">
        <f t="shared" si="149"/>
        <v>961.90000000000964</v>
      </c>
      <c r="F374" s="14">
        <f t="shared" si="138"/>
        <v>240.47500000000241</v>
      </c>
      <c r="G374" s="18">
        <f t="shared" si="150"/>
        <v>1202.3750000000121</v>
      </c>
      <c r="H374" s="16">
        <f t="shared" si="151"/>
        <v>982.42000000000485</v>
      </c>
      <c r="I374" s="14">
        <f t="shared" si="139"/>
        <v>245.60500000000121</v>
      </c>
      <c r="J374" s="20">
        <f t="shared" si="158"/>
        <v>1228.025000000006</v>
      </c>
      <c r="K374" s="16">
        <f t="shared" si="152"/>
        <v>987.56000000000483</v>
      </c>
      <c r="L374" s="14">
        <f t="shared" si="140"/>
        <v>246.89000000000121</v>
      </c>
      <c r="M374" s="20">
        <f t="shared" si="145"/>
        <v>1234.450000000006</v>
      </c>
      <c r="N374" s="16">
        <f t="shared" si="153"/>
        <v>1190.8099999999913</v>
      </c>
      <c r="O374" s="14">
        <f t="shared" si="141"/>
        <v>297.70249999999783</v>
      </c>
      <c r="P374" s="19">
        <f t="shared" si="159"/>
        <v>1488.5124999999891</v>
      </c>
      <c r="Q374" s="16">
        <f t="shared" si="154"/>
        <v>1196.0599999999913</v>
      </c>
      <c r="R374" s="14">
        <f t="shared" si="142"/>
        <v>299.01499999999783</v>
      </c>
      <c r="S374" s="19">
        <f t="shared" si="146"/>
        <v>1495.0749999999891</v>
      </c>
      <c r="T374" s="16">
        <f t="shared" si="155"/>
        <v>1215.7099999999978</v>
      </c>
      <c r="U374" s="14">
        <f t="shared" si="143"/>
        <v>303.92749999999944</v>
      </c>
      <c r="V374" s="23">
        <f t="shared" si="160"/>
        <v>1519.6374999999971</v>
      </c>
      <c r="W374" s="16">
        <f t="shared" si="156"/>
        <v>1221.1499999999976</v>
      </c>
      <c r="X374" s="14">
        <f t="shared" si="144"/>
        <v>305.2874999999994</v>
      </c>
      <c r="Y374" s="23">
        <f t="shared" si="147"/>
        <v>1526.437499999997</v>
      </c>
    </row>
    <row r="375" spans="1:25" x14ac:dyDescent="0.2">
      <c r="A375" s="27">
        <v>370</v>
      </c>
      <c r="B375" s="16">
        <f t="shared" si="148"/>
        <v>959.86000000000968</v>
      </c>
      <c r="C375" s="14">
        <f t="shared" si="137"/>
        <v>239.96500000000242</v>
      </c>
      <c r="D375" s="18">
        <f t="shared" si="157"/>
        <v>1199.8250000000121</v>
      </c>
      <c r="E375" s="16">
        <f t="shared" si="149"/>
        <v>964.3400000000097</v>
      </c>
      <c r="F375" s="14">
        <f t="shared" si="138"/>
        <v>241.08500000000242</v>
      </c>
      <c r="G375" s="18">
        <f t="shared" si="150"/>
        <v>1205.425000000012</v>
      </c>
      <c r="H375" s="16">
        <f t="shared" si="151"/>
        <v>984.90000000000487</v>
      </c>
      <c r="I375" s="14">
        <f t="shared" si="139"/>
        <v>246.22500000000122</v>
      </c>
      <c r="J375" s="20">
        <f t="shared" si="158"/>
        <v>1231.1250000000061</v>
      </c>
      <c r="K375" s="16">
        <f t="shared" si="152"/>
        <v>990.04000000000485</v>
      </c>
      <c r="L375" s="14">
        <f t="shared" si="140"/>
        <v>247.51000000000121</v>
      </c>
      <c r="M375" s="20">
        <f t="shared" si="145"/>
        <v>1237.5500000000061</v>
      </c>
      <c r="N375" s="16">
        <f t="shared" si="153"/>
        <v>1193.8599999999913</v>
      </c>
      <c r="O375" s="14">
        <f t="shared" si="141"/>
        <v>298.46499999999781</v>
      </c>
      <c r="P375" s="19">
        <f t="shared" si="159"/>
        <v>1492.3249999999891</v>
      </c>
      <c r="Q375" s="16">
        <f t="shared" si="154"/>
        <v>1199.1099999999913</v>
      </c>
      <c r="R375" s="14">
        <f t="shared" si="142"/>
        <v>299.77749999999781</v>
      </c>
      <c r="S375" s="19">
        <f t="shared" si="146"/>
        <v>1498.8874999999891</v>
      </c>
      <c r="T375" s="16">
        <f t="shared" si="155"/>
        <v>1218.8199999999977</v>
      </c>
      <c r="U375" s="14">
        <f t="shared" si="143"/>
        <v>304.70499999999942</v>
      </c>
      <c r="V375" s="23">
        <f t="shared" si="160"/>
        <v>1523.5249999999971</v>
      </c>
      <c r="W375" s="16">
        <f t="shared" si="156"/>
        <v>1224.2599999999975</v>
      </c>
      <c r="X375" s="14">
        <f t="shared" si="144"/>
        <v>306.06499999999937</v>
      </c>
      <c r="Y375" s="23">
        <f t="shared" si="147"/>
        <v>1530.3249999999969</v>
      </c>
    </row>
    <row r="376" spans="1:25" x14ac:dyDescent="0.2">
      <c r="A376" s="27">
        <v>371</v>
      </c>
      <c r="B376" s="16">
        <f t="shared" si="148"/>
        <v>962.30000000000973</v>
      </c>
      <c r="C376" s="14">
        <f t="shared" si="137"/>
        <v>240.57500000000243</v>
      </c>
      <c r="D376" s="18">
        <f t="shared" si="157"/>
        <v>1202.8750000000123</v>
      </c>
      <c r="E376" s="16">
        <f t="shared" si="149"/>
        <v>966.78000000000975</v>
      </c>
      <c r="F376" s="14">
        <f t="shared" si="138"/>
        <v>241.69500000000244</v>
      </c>
      <c r="G376" s="18">
        <f t="shared" si="150"/>
        <v>1208.4750000000122</v>
      </c>
      <c r="H376" s="16">
        <f t="shared" si="151"/>
        <v>987.38000000000488</v>
      </c>
      <c r="I376" s="14">
        <f t="shared" si="139"/>
        <v>246.84500000000122</v>
      </c>
      <c r="J376" s="20">
        <f t="shared" si="158"/>
        <v>1234.225000000006</v>
      </c>
      <c r="K376" s="16">
        <f t="shared" si="152"/>
        <v>992.52000000000487</v>
      </c>
      <c r="L376" s="14">
        <f t="shared" si="140"/>
        <v>248.13000000000122</v>
      </c>
      <c r="M376" s="20">
        <f t="shared" si="145"/>
        <v>1240.650000000006</v>
      </c>
      <c r="N376" s="16">
        <f t="shared" si="153"/>
        <v>1196.9099999999912</v>
      </c>
      <c r="O376" s="14">
        <f t="shared" si="141"/>
        <v>299.2274999999978</v>
      </c>
      <c r="P376" s="19">
        <f t="shared" si="159"/>
        <v>1496.1374999999889</v>
      </c>
      <c r="Q376" s="16">
        <f t="shared" si="154"/>
        <v>1202.1599999999912</v>
      </c>
      <c r="R376" s="14">
        <f t="shared" si="142"/>
        <v>300.5399999999978</v>
      </c>
      <c r="S376" s="19">
        <f t="shared" si="146"/>
        <v>1502.6999999999889</v>
      </c>
      <c r="T376" s="16">
        <f t="shared" si="155"/>
        <v>1221.9299999999976</v>
      </c>
      <c r="U376" s="14">
        <f t="shared" si="143"/>
        <v>305.48249999999939</v>
      </c>
      <c r="V376" s="23">
        <f t="shared" si="160"/>
        <v>1527.412499999997</v>
      </c>
      <c r="W376" s="16">
        <f t="shared" si="156"/>
        <v>1227.3699999999974</v>
      </c>
      <c r="X376" s="14">
        <f t="shared" si="144"/>
        <v>306.84249999999935</v>
      </c>
      <c r="Y376" s="23">
        <f t="shared" si="147"/>
        <v>1534.2124999999967</v>
      </c>
    </row>
    <row r="377" spans="1:25" x14ac:dyDescent="0.2">
      <c r="A377" s="27">
        <v>372</v>
      </c>
      <c r="B377" s="16">
        <f t="shared" si="148"/>
        <v>964.74000000000979</v>
      </c>
      <c r="C377" s="14">
        <f t="shared" si="137"/>
        <v>241.18500000000245</v>
      </c>
      <c r="D377" s="18">
        <f t="shared" si="157"/>
        <v>1205.9250000000122</v>
      </c>
      <c r="E377" s="16">
        <f t="shared" si="149"/>
        <v>969.2200000000098</v>
      </c>
      <c r="F377" s="14">
        <f t="shared" si="138"/>
        <v>242.30500000000245</v>
      </c>
      <c r="G377" s="18">
        <f t="shared" si="150"/>
        <v>1211.5250000000124</v>
      </c>
      <c r="H377" s="16">
        <f t="shared" si="151"/>
        <v>989.8600000000049</v>
      </c>
      <c r="I377" s="14">
        <f t="shared" si="139"/>
        <v>247.46500000000123</v>
      </c>
      <c r="J377" s="20">
        <f t="shared" si="158"/>
        <v>1237.3250000000062</v>
      </c>
      <c r="K377" s="16">
        <f t="shared" si="152"/>
        <v>995.00000000000489</v>
      </c>
      <c r="L377" s="14">
        <f t="shared" si="140"/>
        <v>248.75000000000122</v>
      </c>
      <c r="M377" s="20">
        <f t="shared" si="145"/>
        <v>1243.7500000000061</v>
      </c>
      <c r="N377" s="16">
        <f t="shared" si="153"/>
        <v>1199.9599999999912</v>
      </c>
      <c r="O377" s="14">
        <f t="shared" si="141"/>
        <v>299.98999999999779</v>
      </c>
      <c r="P377" s="19">
        <f t="shared" si="159"/>
        <v>1499.9499999999889</v>
      </c>
      <c r="Q377" s="16">
        <f t="shared" si="154"/>
        <v>1205.2099999999912</v>
      </c>
      <c r="R377" s="14">
        <f t="shared" si="142"/>
        <v>301.30249999999779</v>
      </c>
      <c r="S377" s="19">
        <f t="shared" si="146"/>
        <v>1506.5124999999889</v>
      </c>
      <c r="T377" s="16">
        <f t="shared" si="155"/>
        <v>1225.0399999999975</v>
      </c>
      <c r="U377" s="14">
        <f t="shared" si="143"/>
        <v>306.25999999999937</v>
      </c>
      <c r="V377" s="23">
        <f t="shared" si="160"/>
        <v>1531.2999999999968</v>
      </c>
      <c r="W377" s="16">
        <f t="shared" si="156"/>
        <v>1230.4799999999973</v>
      </c>
      <c r="X377" s="14">
        <f t="shared" si="144"/>
        <v>307.61999999999932</v>
      </c>
      <c r="Y377" s="23">
        <f t="shared" si="147"/>
        <v>1538.0999999999967</v>
      </c>
    </row>
    <row r="378" spans="1:25" x14ac:dyDescent="0.2">
      <c r="A378" s="27">
        <v>373</v>
      </c>
      <c r="B378" s="16">
        <f t="shared" si="148"/>
        <v>967.18000000000984</v>
      </c>
      <c r="C378" s="14">
        <f t="shared" si="137"/>
        <v>241.79500000000246</v>
      </c>
      <c r="D378" s="18">
        <f t="shared" si="157"/>
        <v>1208.9750000000122</v>
      </c>
      <c r="E378" s="16">
        <f t="shared" si="149"/>
        <v>971.66000000000986</v>
      </c>
      <c r="F378" s="14">
        <f t="shared" si="138"/>
        <v>242.91500000000246</v>
      </c>
      <c r="G378" s="18">
        <f t="shared" si="150"/>
        <v>1214.5750000000123</v>
      </c>
      <c r="H378" s="16">
        <f t="shared" si="151"/>
        <v>992.34000000000492</v>
      </c>
      <c r="I378" s="14">
        <f t="shared" si="139"/>
        <v>248.08500000000123</v>
      </c>
      <c r="J378" s="20">
        <f t="shared" si="158"/>
        <v>1240.4250000000061</v>
      </c>
      <c r="K378" s="16">
        <f t="shared" si="152"/>
        <v>997.48000000000491</v>
      </c>
      <c r="L378" s="14">
        <f t="shared" si="140"/>
        <v>249.37000000000123</v>
      </c>
      <c r="M378" s="20">
        <f t="shared" si="145"/>
        <v>1246.850000000006</v>
      </c>
      <c r="N378" s="16">
        <f t="shared" si="153"/>
        <v>1203.0099999999911</v>
      </c>
      <c r="O378" s="14">
        <f t="shared" si="141"/>
        <v>300.75249999999778</v>
      </c>
      <c r="P378" s="19">
        <f t="shared" si="159"/>
        <v>1503.7624999999889</v>
      </c>
      <c r="Q378" s="16">
        <f t="shared" si="154"/>
        <v>1208.2599999999911</v>
      </c>
      <c r="R378" s="14">
        <f t="shared" si="142"/>
        <v>302.06499999999778</v>
      </c>
      <c r="S378" s="19">
        <f t="shared" si="146"/>
        <v>1510.3249999999889</v>
      </c>
      <c r="T378" s="16">
        <f t="shared" si="155"/>
        <v>1228.1499999999974</v>
      </c>
      <c r="U378" s="14">
        <f t="shared" si="143"/>
        <v>307.03749999999934</v>
      </c>
      <c r="V378" s="23">
        <f t="shared" si="160"/>
        <v>1535.1874999999968</v>
      </c>
      <c r="W378" s="16">
        <f t="shared" si="156"/>
        <v>1233.5899999999972</v>
      </c>
      <c r="X378" s="14">
        <f t="shared" si="144"/>
        <v>308.3974999999993</v>
      </c>
      <c r="Y378" s="23">
        <f t="shared" si="147"/>
        <v>1541.9874999999965</v>
      </c>
    </row>
    <row r="379" spans="1:25" x14ac:dyDescent="0.2">
      <c r="A379" s="27">
        <v>374</v>
      </c>
      <c r="B379" s="16">
        <f t="shared" si="148"/>
        <v>969.6200000000099</v>
      </c>
      <c r="C379" s="14">
        <f t="shared" si="137"/>
        <v>242.40500000000247</v>
      </c>
      <c r="D379" s="18">
        <f t="shared" si="157"/>
        <v>1212.0250000000124</v>
      </c>
      <c r="E379" s="16">
        <f t="shared" si="149"/>
        <v>974.10000000000991</v>
      </c>
      <c r="F379" s="14">
        <f t="shared" si="138"/>
        <v>243.52500000000248</v>
      </c>
      <c r="G379" s="18">
        <f t="shared" si="150"/>
        <v>1217.6250000000123</v>
      </c>
      <c r="H379" s="16">
        <f t="shared" si="151"/>
        <v>994.82000000000494</v>
      </c>
      <c r="I379" s="14">
        <f t="shared" si="139"/>
        <v>248.70500000000123</v>
      </c>
      <c r="J379" s="20">
        <f t="shared" si="158"/>
        <v>1243.5250000000062</v>
      </c>
      <c r="K379" s="16">
        <f t="shared" si="152"/>
        <v>999.96000000000492</v>
      </c>
      <c r="L379" s="14">
        <f t="shared" si="140"/>
        <v>249.99000000000123</v>
      </c>
      <c r="M379" s="20">
        <f t="shared" si="145"/>
        <v>1249.9500000000062</v>
      </c>
      <c r="N379" s="16">
        <f t="shared" si="153"/>
        <v>1206.0599999999911</v>
      </c>
      <c r="O379" s="14">
        <f t="shared" si="141"/>
        <v>301.51499999999777</v>
      </c>
      <c r="P379" s="19">
        <f t="shared" si="159"/>
        <v>1507.5749999999889</v>
      </c>
      <c r="Q379" s="16">
        <f t="shared" si="154"/>
        <v>1211.3099999999911</v>
      </c>
      <c r="R379" s="14">
        <f t="shared" si="142"/>
        <v>302.82749999999777</v>
      </c>
      <c r="S379" s="19">
        <f t="shared" si="146"/>
        <v>1514.1374999999889</v>
      </c>
      <c r="T379" s="16">
        <f t="shared" si="155"/>
        <v>1231.2599999999973</v>
      </c>
      <c r="U379" s="14">
        <f t="shared" si="143"/>
        <v>307.81499999999932</v>
      </c>
      <c r="V379" s="23">
        <f t="shared" si="160"/>
        <v>1539.0749999999966</v>
      </c>
      <c r="W379" s="16">
        <f t="shared" si="156"/>
        <v>1236.6999999999971</v>
      </c>
      <c r="X379" s="14">
        <f t="shared" si="144"/>
        <v>309.17499999999927</v>
      </c>
      <c r="Y379" s="23">
        <f t="shared" si="147"/>
        <v>1545.8749999999964</v>
      </c>
    </row>
    <row r="380" spans="1:25" x14ac:dyDescent="0.2">
      <c r="A380" s="27">
        <v>375</v>
      </c>
      <c r="B380" s="16">
        <f t="shared" si="148"/>
        <v>972.06000000000995</v>
      </c>
      <c r="C380" s="14">
        <f t="shared" si="137"/>
        <v>243.01500000000249</v>
      </c>
      <c r="D380" s="18">
        <f t="shared" si="157"/>
        <v>1215.0750000000126</v>
      </c>
      <c r="E380" s="16">
        <f t="shared" si="149"/>
        <v>976.54000000000997</v>
      </c>
      <c r="F380" s="14">
        <f t="shared" si="138"/>
        <v>244.13500000000249</v>
      </c>
      <c r="G380" s="18">
        <f t="shared" si="150"/>
        <v>1220.6750000000125</v>
      </c>
      <c r="H380" s="16">
        <f t="shared" si="151"/>
        <v>997.30000000000496</v>
      </c>
      <c r="I380" s="14">
        <f t="shared" si="139"/>
        <v>249.32500000000124</v>
      </c>
      <c r="J380" s="20">
        <f t="shared" si="158"/>
        <v>1246.6250000000061</v>
      </c>
      <c r="K380" s="16">
        <f t="shared" si="152"/>
        <v>1002.4400000000049</v>
      </c>
      <c r="L380" s="14">
        <f t="shared" si="140"/>
        <v>250.61000000000124</v>
      </c>
      <c r="M380" s="20">
        <f t="shared" si="145"/>
        <v>1253.0500000000061</v>
      </c>
      <c r="N380" s="16">
        <f t="shared" si="153"/>
        <v>1209.109999999991</v>
      </c>
      <c r="O380" s="14">
        <f t="shared" si="141"/>
        <v>302.27749999999776</v>
      </c>
      <c r="P380" s="19">
        <f t="shared" si="159"/>
        <v>1511.3874999999889</v>
      </c>
      <c r="Q380" s="16">
        <f t="shared" si="154"/>
        <v>1214.359999999991</v>
      </c>
      <c r="R380" s="14">
        <f t="shared" si="142"/>
        <v>303.58999999999776</v>
      </c>
      <c r="S380" s="19">
        <f t="shared" si="146"/>
        <v>1517.9499999999889</v>
      </c>
      <c r="T380" s="16">
        <f t="shared" si="155"/>
        <v>1234.3699999999972</v>
      </c>
      <c r="U380" s="14">
        <f t="shared" si="143"/>
        <v>308.59249999999929</v>
      </c>
      <c r="V380" s="23">
        <f t="shared" si="160"/>
        <v>1542.9624999999965</v>
      </c>
      <c r="W380" s="16">
        <f t="shared" si="156"/>
        <v>1239.809999999997</v>
      </c>
      <c r="X380" s="14">
        <f t="shared" si="144"/>
        <v>309.95249999999925</v>
      </c>
      <c r="Y380" s="23">
        <f t="shared" si="147"/>
        <v>1549.7624999999962</v>
      </c>
    </row>
    <row r="381" spans="1:25" x14ac:dyDescent="0.2">
      <c r="A381" s="27">
        <v>376</v>
      </c>
      <c r="B381" s="16">
        <f t="shared" si="148"/>
        <v>974.50000000001</v>
      </c>
      <c r="C381" s="14">
        <f t="shared" si="137"/>
        <v>243.6250000000025</v>
      </c>
      <c r="D381" s="18">
        <f t="shared" si="157"/>
        <v>1218.1250000000125</v>
      </c>
      <c r="E381" s="16">
        <f t="shared" si="149"/>
        <v>978.98000000001002</v>
      </c>
      <c r="F381" s="14">
        <f t="shared" si="138"/>
        <v>244.74500000000251</v>
      </c>
      <c r="G381" s="18">
        <f t="shared" si="150"/>
        <v>1223.7250000000126</v>
      </c>
      <c r="H381" s="16">
        <f t="shared" si="151"/>
        <v>999.78000000000497</v>
      </c>
      <c r="I381" s="14">
        <f t="shared" si="139"/>
        <v>249.94500000000124</v>
      </c>
      <c r="J381" s="20">
        <f t="shared" si="158"/>
        <v>1249.7250000000063</v>
      </c>
      <c r="K381" s="16">
        <f t="shared" si="152"/>
        <v>1004.920000000005</v>
      </c>
      <c r="L381" s="14">
        <f t="shared" si="140"/>
        <v>251.23000000000124</v>
      </c>
      <c r="M381" s="20">
        <f t="shared" si="145"/>
        <v>1256.1500000000062</v>
      </c>
      <c r="N381" s="16">
        <f t="shared" si="153"/>
        <v>1212.159999999991</v>
      </c>
      <c r="O381" s="14">
        <f t="shared" si="141"/>
        <v>303.03999999999775</v>
      </c>
      <c r="P381" s="19">
        <f t="shared" si="159"/>
        <v>1515.1999999999887</v>
      </c>
      <c r="Q381" s="16">
        <f t="shared" si="154"/>
        <v>1217.409999999991</v>
      </c>
      <c r="R381" s="14">
        <f t="shared" si="142"/>
        <v>304.35249999999775</v>
      </c>
      <c r="S381" s="19">
        <f t="shared" si="146"/>
        <v>1521.7624999999887</v>
      </c>
      <c r="T381" s="16">
        <f t="shared" si="155"/>
        <v>1237.4799999999971</v>
      </c>
      <c r="U381" s="14">
        <f t="shared" si="143"/>
        <v>309.36999999999927</v>
      </c>
      <c r="V381" s="23">
        <f t="shared" si="160"/>
        <v>1546.8499999999963</v>
      </c>
      <c r="W381" s="16">
        <f t="shared" si="156"/>
        <v>1242.9199999999969</v>
      </c>
      <c r="X381" s="14">
        <f t="shared" si="144"/>
        <v>310.72999999999922</v>
      </c>
      <c r="Y381" s="23">
        <f t="shared" si="147"/>
        <v>1553.649999999996</v>
      </c>
    </row>
    <row r="382" spans="1:25" x14ac:dyDescent="0.2">
      <c r="A382" s="27">
        <v>377</v>
      </c>
      <c r="B382" s="16">
        <f t="shared" si="148"/>
        <v>976.94000000001006</v>
      </c>
      <c r="C382" s="14">
        <f t="shared" si="137"/>
        <v>244.23500000000251</v>
      </c>
      <c r="D382" s="18">
        <f t="shared" si="157"/>
        <v>1221.1750000000125</v>
      </c>
      <c r="E382" s="16">
        <f t="shared" si="149"/>
        <v>981.42000000001008</v>
      </c>
      <c r="F382" s="14">
        <f t="shared" si="138"/>
        <v>245.35500000000252</v>
      </c>
      <c r="G382" s="18">
        <f t="shared" si="150"/>
        <v>1226.7750000000126</v>
      </c>
      <c r="H382" s="16">
        <f t="shared" si="151"/>
        <v>1002.260000000005</v>
      </c>
      <c r="I382" s="14">
        <f t="shared" si="139"/>
        <v>250.56500000000125</v>
      </c>
      <c r="J382" s="20">
        <f t="shared" si="158"/>
        <v>1252.8250000000062</v>
      </c>
      <c r="K382" s="16">
        <f t="shared" si="152"/>
        <v>1007.400000000005</v>
      </c>
      <c r="L382" s="14">
        <f t="shared" si="140"/>
        <v>251.85000000000124</v>
      </c>
      <c r="M382" s="20">
        <f t="shared" si="145"/>
        <v>1259.2500000000061</v>
      </c>
      <c r="N382" s="16">
        <f t="shared" si="153"/>
        <v>1215.2099999999909</v>
      </c>
      <c r="O382" s="14">
        <f t="shared" si="141"/>
        <v>303.80249999999774</v>
      </c>
      <c r="P382" s="19">
        <f t="shared" si="159"/>
        <v>1519.0124999999887</v>
      </c>
      <c r="Q382" s="16">
        <f t="shared" si="154"/>
        <v>1220.4599999999909</v>
      </c>
      <c r="R382" s="14">
        <f t="shared" si="142"/>
        <v>305.11499999999774</v>
      </c>
      <c r="S382" s="19">
        <f t="shared" si="146"/>
        <v>1525.5749999999887</v>
      </c>
      <c r="T382" s="16">
        <f t="shared" si="155"/>
        <v>1240.589999999997</v>
      </c>
      <c r="U382" s="14">
        <f t="shared" si="143"/>
        <v>310.14749999999924</v>
      </c>
      <c r="V382" s="23">
        <f t="shared" si="160"/>
        <v>1550.7374999999961</v>
      </c>
      <c r="W382" s="16">
        <f t="shared" si="156"/>
        <v>1246.0299999999968</v>
      </c>
      <c r="X382" s="14">
        <f t="shared" si="144"/>
        <v>311.5074999999992</v>
      </c>
      <c r="Y382" s="23">
        <f t="shared" si="147"/>
        <v>1557.537499999996</v>
      </c>
    </row>
    <row r="383" spans="1:25" x14ac:dyDescent="0.2">
      <c r="A383" s="27">
        <v>378</v>
      </c>
      <c r="B383" s="16">
        <f t="shared" si="148"/>
        <v>979.38000000001011</v>
      </c>
      <c r="C383" s="14">
        <f t="shared" si="137"/>
        <v>244.84500000000253</v>
      </c>
      <c r="D383" s="18">
        <f t="shared" si="157"/>
        <v>1224.2250000000126</v>
      </c>
      <c r="E383" s="16">
        <f t="shared" si="149"/>
        <v>983.86000000001013</v>
      </c>
      <c r="F383" s="14">
        <f t="shared" si="138"/>
        <v>245.96500000000253</v>
      </c>
      <c r="G383" s="18">
        <f t="shared" si="150"/>
        <v>1229.8250000000126</v>
      </c>
      <c r="H383" s="16">
        <f t="shared" si="151"/>
        <v>1004.740000000005</v>
      </c>
      <c r="I383" s="14">
        <f t="shared" si="139"/>
        <v>251.18500000000125</v>
      </c>
      <c r="J383" s="20">
        <f t="shared" si="158"/>
        <v>1255.9250000000063</v>
      </c>
      <c r="K383" s="16">
        <f t="shared" si="152"/>
        <v>1009.880000000005</v>
      </c>
      <c r="L383" s="14">
        <f t="shared" si="140"/>
        <v>252.47000000000125</v>
      </c>
      <c r="M383" s="20">
        <f t="shared" si="145"/>
        <v>1262.3500000000063</v>
      </c>
      <c r="N383" s="16">
        <f t="shared" si="153"/>
        <v>1218.2599999999909</v>
      </c>
      <c r="O383" s="14">
        <f t="shared" si="141"/>
        <v>304.56499999999772</v>
      </c>
      <c r="P383" s="19">
        <f t="shared" si="159"/>
        <v>1522.8249999999887</v>
      </c>
      <c r="Q383" s="16">
        <f t="shared" si="154"/>
        <v>1223.5099999999909</v>
      </c>
      <c r="R383" s="14">
        <f t="shared" si="142"/>
        <v>305.87749999999772</v>
      </c>
      <c r="S383" s="19">
        <f t="shared" si="146"/>
        <v>1529.3874999999887</v>
      </c>
      <c r="T383" s="16">
        <f t="shared" si="155"/>
        <v>1243.6999999999969</v>
      </c>
      <c r="U383" s="14">
        <f t="shared" si="143"/>
        <v>310.92499999999922</v>
      </c>
      <c r="V383" s="23">
        <f t="shared" si="160"/>
        <v>1554.6249999999961</v>
      </c>
      <c r="W383" s="16">
        <f t="shared" si="156"/>
        <v>1249.1399999999967</v>
      </c>
      <c r="X383" s="14">
        <f t="shared" si="144"/>
        <v>312.28499999999917</v>
      </c>
      <c r="Y383" s="23">
        <f t="shared" si="147"/>
        <v>1561.4249999999959</v>
      </c>
    </row>
    <row r="384" spans="1:25" x14ac:dyDescent="0.2">
      <c r="A384" s="27">
        <v>379</v>
      </c>
      <c r="B384" s="16">
        <f t="shared" si="148"/>
        <v>981.82000000001017</v>
      </c>
      <c r="C384" s="14">
        <f t="shared" si="137"/>
        <v>245.45500000000254</v>
      </c>
      <c r="D384" s="18">
        <f t="shared" si="157"/>
        <v>1227.2750000000128</v>
      </c>
      <c r="E384" s="16">
        <f t="shared" si="149"/>
        <v>986.30000000001019</v>
      </c>
      <c r="F384" s="14">
        <f t="shared" si="138"/>
        <v>246.57500000000255</v>
      </c>
      <c r="G384" s="18">
        <f t="shared" si="150"/>
        <v>1232.8750000000127</v>
      </c>
      <c r="H384" s="16">
        <f t="shared" si="151"/>
        <v>1007.220000000005</v>
      </c>
      <c r="I384" s="14">
        <f t="shared" si="139"/>
        <v>251.80500000000126</v>
      </c>
      <c r="J384" s="20">
        <f t="shared" si="158"/>
        <v>1259.0250000000062</v>
      </c>
      <c r="K384" s="16">
        <f t="shared" si="152"/>
        <v>1012.360000000005</v>
      </c>
      <c r="L384" s="14">
        <f t="shared" si="140"/>
        <v>253.09000000000125</v>
      </c>
      <c r="M384" s="20">
        <f t="shared" si="145"/>
        <v>1265.4500000000062</v>
      </c>
      <c r="N384" s="16">
        <f t="shared" si="153"/>
        <v>1221.3099999999909</v>
      </c>
      <c r="O384" s="14">
        <f t="shared" si="141"/>
        <v>305.32749999999771</v>
      </c>
      <c r="P384" s="19">
        <f t="shared" si="159"/>
        <v>1526.6374999999884</v>
      </c>
      <c r="Q384" s="16">
        <f t="shared" si="154"/>
        <v>1226.5599999999909</v>
      </c>
      <c r="R384" s="14">
        <f t="shared" si="142"/>
        <v>306.63999999999771</v>
      </c>
      <c r="S384" s="19">
        <f t="shared" si="146"/>
        <v>1533.1999999999884</v>
      </c>
      <c r="T384" s="16">
        <f t="shared" si="155"/>
        <v>1246.8099999999968</v>
      </c>
      <c r="U384" s="14">
        <f t="shared" si="143"/>
        <v>311.70249999999919</v>
      </c>
      <c r="V384" s="23">
        <f t="shared" si="160"/>
        <v>1558.512499999996</v>
      </c>
      <c r="W384" s="16">
        <f t="shared" si="156"/>
        <v>1252.2499999999966</v>
      </c>
      <c r="X384" s="14">
        <f t="shared" si="144"/>
        <v>313.06249999999915</v>
      </c>
      <c r="Y384" s="23">
        <f t="shared" si="147"/>
        <v>1565.3124999999957</v>
      </c>
    </row>
    <row r="385" spans="1:25" x14ac:dyDescent="0.2">
      <c r="A385" s="27">
        <v>380</v>
      </c>
      <c r="B385" s="16">
        <f t="shared" si="148"/>
        <v>984.26000000001022</v>
      </c>
      <c r="C385" s="14">
        <f t="shared" si="137"/>
        <v>246.06500000000256</v>
      </c>
      <c r="D385" s="18">
        <f t="shared" si="157"/>
        <v>1230.3250000000128</v>
      </c>
      <c r="E385" s="16">
        <f t="shared" si="149"/>
        <v>988.74000000001024</v>
      </c>
      <c r="F385" s="14">
        <f t="shared" si="138"/>
        <v>247.18500000000256</v>
      </c>
      <c r="G385" s="18">
        <f t="shared" si="150"/>
        <v>1235.9250000000129</v>
      </c>
      <c r="H385" s="16">
        <f t="shared" si="151"/>
        <v>1009.700000000005</v>
      </c>
      <c r="I385" s="14">
        <f t="shared" si="139"/>
        <v>252.42500000000126</v>
      </c>
      <c r="J385" s="20">
        <f t="shared" si="158"/>
        <v>1262.1250000000064</v>
      </c>
      <c r="K385" s="16">
        <f t="shared" si="152"/>
        <v>1014.840000000005</v>
      </c>
      <c r="L385" s="14">
        <f t="shared" si="140"/>
        <v>253.71000000000126</v>
      </c>
      <c r="M385" s="20">
        <f t="shared" si="145"/>
        <v>1268.5500000000063</v>
      </c>
      <c r="N385" s="16">
        <f t="shared" si="153"/>
        <v>1224.3599999999908</v>
      </c>
      <c r="O385" s="14">
        <f t="shared" si="141"/>
        <v>306.0899999999977</v>
      </c>
      <c r="P385" s="19">
        <f t="shared" si="159"/>
        <v>1530.4499999999884</v>
      </c>
      <c r="Q385" s="16">
        <f t="shared" si="154"/>
        <v>1229.6099999999908</v>
      </c>
      <c r="R385" s="14">
        <f t="shared" si="142"/>
        <v>307.4024999999977</v>
      </c>
      <c r="S385" s="19">
        <f t="shared" si="146"/>
        <v>1537.0124999999884</v>
      </c>
      <c r="T385" s="16">
        <f t="shared" si="155"/>
        <v>1249.9199999999967</v>
      </c>
      <c r="U385" s="14">
        <f t="shared" si="143"/>
        <v>312.47999999999917</v>
      </c>
      <c r="V385" s="23">
        <f t="shared" si="160"/>
        <v>1562.3999999999958</v>
      </c>
      <c r="W385" s="16">
        <f t="shared" si="156"/>
        <v>1255.3599999999965</v>
      </c>
      <c r="X385" s="14">
        <f t="shared" si="144"/>
        <v>313.83999999999912</v>
      </c>
      <c r="Y385" s="23">
        <f t="shared" si="147"/>
        <v>1569.1999999999957</v>
      </c>
    </row>
    <row r="386" spans="1:25" x14ac:dyDescent="0.2">
      <c r="A386" s="27">
        <v>381</v>
      </c>
      <c r="B386" s="16">
        <f t="shared" si="148"/>
        <v>986.70000000001028</v>
      </c>
      <c r="C386" s="14">
        <f t="shared" si="137"/>
        <v>246.67500000000257</v>
      </c>
      <c r="D386" s="18">
        <f t="shared" si="157"/>
        <v>1233.3750000000127</v>
      </c>
      <c r="E386" s="16">
        <f t="shared" si="149"/>
        <v>991.1800000000103</v>
      </c>
      <c r="F386" s="14">
        <f t="shared" si="138"/>
        <v>247.79500000000257</v>
      </c>
      <c r="G386" s="18">
        <f t="shared" si="150"/>
        <v>1238.9750000000129</v>
      </c>
      <c r="H386" s="16">
        <f t="shared" si="151"/>
        <v>1012.1800000000051</v>
      </c>
      <c r="I386" s="14">
        <f t="shared" si="139"/>
        <v>253.04500000000127</v>
      </c>
      <c r="J386" s="20">
        <f t="shared" si="158"/>
        <v>1265.2250000000063</v>
      </c>
      <c r="K386" s="16">
        <f t="shared" si="152"/>
        <v>1017.3200000000051</v>
      </c>
      <c r="L386" s="14">
        <f t="shared" si="140"/>
        <v>254.33000000000126</v>
      </c>
      <c r="M386" s="20">
        <f t="shared" si="145"/>
        <v>1271.6500000000062</v>
      </c>
      <c r="N386" s="16">
        <f t="shared" si="153"/>
        <v>1227.4099999999908</v>
      </c>
      <c r="O386" s="14">
        <f t="shared" si="141"/>
        <v>306.85249999999769</v>
      </c>
      <c r="P386" s="19">
        <f t="shared" si="159"/>
        <v>1534.2624999999884</v>
      </c>
      <c r="Q386" s="16">
        <f t="shared" si="154"/>
        <v>1232.6599999999908</v>
      </c>
      <c r="R386" s="14">
        <f t="shared" si="142"/>
        <v>308.16499999999769</v>
      </c>
      <c r="S386" s="19">
        <f t="shared" si="146"/>
        <v>1540.8249999999884</v>
      </c>
      <c r="T386" s="16">
        <f t="shared" si="155"/>
        <v>1253.0299999999966</v>
      </c>
      <c r="U386" s="14">
        <f t="shared" si="143"/>
        <v>313.25749999999914</v>
      </c>
      <c r="V386" s="23">
        <f t="shared" si="160"/>
        <v>1566.2874999999958</v>
      </c>
      <c r="W386" s="16">
        <f t="shared" si="156"/>
        <v>1258.4699999999964</v>
      </c>
      <c r="X386" s="14">
        <f t="shared" si="144"/>
        <v>314.6174999999991</v>
      </c>
      <c r="Y386" s="23">
        <f t="shared" si="147"/>
        <v>1573.0874999999955</v>
      </c>
    </row>
    <row r="387" spans="1:25" x14ac:dyDescent="0.2">
      <c r="A387" s="27">
        <v>382</v>
      </c>
      <c r="B387" s="16">
        <f t="shared" si="148"/>
        <v>989.14000000001033</v>
      </c>
      <c r="C387" s="14">
        <f t="shared" si="137"/>
        <v>247.28500000000258</v>
      </c>
      <c r="D387" s="18">
        <f t="shared" si="157"/>
        <v>1236.4250000000129</v>
      </c>
      <c r="E387" s="16">
        <f t="shared" si="149"/>
        <v>993.62000000001035</v>
      </c>
      <c r="F387" s="14">
        <f t="shared" si="138"/>
        <v>248.40500000000259</v>
      </c>
      <c r="G387" s="18">
        <f t="shared" si="150"/>
        <v>1242.0250000000128</v>
      </c>
      <c r="H387" s="16">
        <f t="shared" si="151"/>
        <v>1014.6600000000051</v>
      </c>
      <c r="I387" s="14">
        <f t="shared" si="139"/>
        <v>253.66500000000127</v>
      </c>
      <c r="J387" s="20">
        <f t="shared" si="158"/>
        <v>1268.3250000000064</v>
      </c>
      <c r="K387" s="16">
        <f t="shared" si="152"/>
        <v>1019.8000000000051</v>
      </c>
      <c r="L387" s="14">
        <f t="shared" si="140"/>
        <v>254.95000000000127</v>
      </c>
      <c r="M387" s="20">
        <f t="shared" si="145"/>
        <v>1274.7500000000064</v>
      </c>
      <c r="N387" s="16">
        <f t="shared" si="153"/>
        <v>1230.4599999999907</v>
      </c>
      <c r="O387" s="14">
        <f t="shared" si="141"/>
        <v>307.61499999999768</v>
      </c>
      <c r="P387" s="19">
        <f t="shared" si="159"/>
        <v>1538.0749999999884</v>
      </c>
      <c r="Q387" s="16">
        <f t="shared" si="154"/>
        <v>1235.7099999999907</v>
      </c>
      <c r="R387" s="14">
        <f t="shared" si="142"/>
        <v>308.92749999999768</v>
      </c>
      <c r="S387" s="19">
        <f t="shared" si="146"/>
        <v>1544.6374999999884</v>
      </c>
      <c r="T387" s="16">
        <f t="shared" si="155"/>
        <v>1256.1399999999965</v>
      </c>
      <c r="U387" s="14">
        <f t="shared" si="143"/>
        <v>314.03499999999912</v>
      </c>
      <c r="V387" s="23">
        <f t="shared" si="160"/>
        <v>1570.1749999999956</v>
      </c>
      <c r="W387" s="16">
        <f t="shared" si="156"/>
        <v>1261.5799999999963</v>
      </c>
      <c r="X387" s="14">
        <f t="shared" si="144"/>
        <v>315.39499999999907</v>
      </c>
      <c r="Y387" s="23">
        <f t="shared" si="147"/>
        <v>1576.9749999999954</v>
      </c>
    </row>
    <row r="388" spans="1:25" x14ac:dyDescent="0.2">
      <c r="A388" s="27">
        <v>383</v>
      </c>
      <c r="B388" s="16">
        <f t="shared" si="148"/>
        <v>991.58000000001039</v>
      </c>
      <c r="C388" s="14">
        <f t="shared" si="137"/>
        <v>247.8950000000026</v>
      </c>
      <c r="D388" s="18">
        <f t="shared" si="157"/>
        <v>1239.4750000000131</v>
      </c>
      <c r="E388" s="16">
        <f t="shared" si="149"/>
        <v>996.0600000000104</v>
      </c>
      <c r="F388" s="14">
        <f t="shared" si="138"/>
        <v>249.0150000000026</v>
      </c>
      <c r="G388" s="18">
        <f t="shared" si="150"/>
        <v>1245.075000000013</v>
      </c>
      <c r="H388" s="16">
        <f t="shared" si="151"/>
        <v>1017.1400000000051</v>
      </c>
      <c r="I388" s="14">
        <f t="shared" si="139"/>
        <v>254.28500000000128</v>
      </c>
      <c r="J388" s="20">
        <f t="shared" si="158"/>
        <v>1271.4250000000063</v>
      </c>
      <c r="K388" s="16">
        <f t="shared" si="152"/>
        <v>1022.2800000000051</v>
      </c>
      <c r="L388" s="14">
        <f t="shared" si="140"/>
        <v>255.57000000000127</v>
      </c>
      <c r="M388" s="20">
        <f t="shared" si="145"/>
        <v>1277.8500000000063</v>
      </c>
      <c r="N388" s="16">
        <f t="shared" si="153"/>
        <v>1233.5099999999907</v>
      </c>
      <c r="O388" s="14">
        <f t="shared" si="141"/>
        <v>308.37749999999767</v>
      </c>
      <c r="P388" s="19">
        <f t="shared" si="159"/>
        <v>1541.8874999999884</v>
      </c>
      <c r="Q388" s="16">
        <f t="shared" si="154"/>
        <v>1238.7599999999907</v>
      </c>
      <c r="R388" s="14">
        <f t="shared" si="142"/>
        <v>309.68999999999767</v>
      </c>
      <c r="S388" s="19">
        <f t="shared" si="146"/>
        <v>1548.4499999999884</v>
      </c>
      <c r="T388" s="16">
        <f t="shared" si="155"/>
        <v>1259.2499999999964</v>
      </c>
      <c r="U388" s="14">
        <f t="shared" si="143"/>
        <v>314.81249999999909</v>
      </c>
      <c r="V388" s="23">
        <f t="shared" si="160"/>
        <v>1574.0624999999955</v>
      </c>
      <c r="W388" s="16">
        <f t="shared" si="156"/>
        <v>1264.6899999999962</v>
      </c>
      <c r="X388" s="14">
        <f t="shared" si="144"/>
        <v>316.17249999999905</v>
      </c>
      <c r="Y388" s="23">
        <f t="shared" si="147"/>
        <v>1580.8624999999952</v>
      </c>
    </row>
    <row r="389" spans="1:25" x14ac:dyDescent="0.2">
      <c r="A389" s="27">
        <v>384</v>
      </c>
      <c r="B389" s="16">
        <f t="shared" si="148"/>
        <v>994.02000000001044</v>
      </c>
      <c r="C389" s="14">
        <f t="shared" si="137"/>
        <v>248.50500000000261</v>
      </c>
      <c r="D389" s="18">
        <f t="shared" si="157"/>
        <v>1242.5250000000131</v>
      </c>
      <c r="E389" s="16">
        <f t="shared" si="149"/>
        <v>998.50000000001046</v>
      </c>
      <c r="F389" s="14">
        <f t="shared" si="138"/>
        <v>249.62500000000261</v>
      </c>
      <c r="G389" s="18">
        <f t="shared" si="150"/>
        <v>1248.1250000000132</v>
      </c>
      <c r="H389" s="16">
        <f t="shared" si="151"/>
        <v>1019.6200000000051</v>
      </c>
      <c r="I389" s="14">
        <f t="shared" si="139"/>
        <v>254.90500000000128</v>
      </c>
      <c r="J389" s="20">
        <f t="shared" si="158"/>
        <v>1274.5250000000065</v>
      </c>
      <c r="K389" s="16">
        <f t="shared" si="152"/>
        <v>1024.760000000005</v>
      </c>
      <c r="L389" s="14">
        <f t="shared" si="140"/>
        <v>256.19000000000125</v>
      </c>
      <c r="M389" s="20">
        <f t="shared" si="145"/>
        <v>1280.9500000000062</v>
      </c>
      <c r="N389" s="16">
        <f t="shared" si="153"/>
        <v>1236.5599999999906</v>
      </c>
      <c r="O389" s="14">
        <f t="shared" si="141"/>
        <v>309.13999999999766</v>
      </c>
      <c r="P389" s="19">
        <f t="shared" si="159"/>
        <v>1545.6999999999882</v>
      </c>
      <c r="Q389" s="16">
        <f t="shared" si="154"/>
        <v>1241.8099999999906</v>
      </c>
      <c r="R389" s="14">
        <f t="shared" si="142"/>
        <v>310.45249999999766</v>
      </c>
      <c r="S389" s="19">
        <f t="shared" si="146"/>
        <v>1552.2624999999882</v>
      </c>
      <c r="T389" s="16">
        <f t="shared" si="155"/>
        <v>1262.3599999999963</v>
      </c>
      <c r="U389" s="14">
        <f t="shared" si="143"/>
        <v>315.58999999999907</v>
      </c>
      <c r="V389" s="23">
        <f t="shared" si="160"/>
        <v>1577.9499999999953</v>
      </c>
      <c r="W389" s="16">
        <f t="shared" si="156"/>
        <v>1267.7999999999961</v>
      </c>
      <c r="X389" s="14">
        <f t="shared" si="144"/>
        <v>316.94999999999902</v>
      </c>
      <c r="Y389" s="23">
        <f t="shared" si="147"/>
        <v>1584.749999999995</v>
      </c>
    </row>
    <row r="390" spans="1:25" x14ac:dyDescent="0.2">
      <c r="A390" s="27">
        <v>385</v>
      </c>
      <c r="B390" s="16">
        <f t="shared" si="148"/>
        <v>996.4600000000105</v>
      </c>
      <c r="C390" s="14">
        <f t="shared" si="137"/>
        <v>249.11500000000262</v>
      </c>
      <c r="D390" s="18">
        <f t="shared" si="157"/>
        <v>1245.575000000013</v>
      </c>
      <c r="E390" s="16">
        <f t="shared" si="149"/>
        <v>1000.9400000000105</v>
      </c>
      <c r="F390" s="14">
        <f t="shared" si="138"/>
        <v>250.23500000000263</v>
      </c>
      <c r="G390" s="18">
        <f t="shared" si="150"/>
        <v>1251.1750000000131</v>
      </c>
      <c r="H390" s="16">
        <f t="shared" si="151"/>
        <v>1022.1000000000051</v>
      </c>
      <c r="I390" s="14">
        <f t="shared" si="139"/>
        <v>255.52500000000128</v>
      </c>
      <c r="J390" s="20">
        <f t="shared" si="158"/>
        <v>1277.6250000000064</v>
      </c>
      <c r="K390" s="16">
        <f t="shared" si="152"/>
        <v>1027.240000000005</v>
      </c>
      <c r="L390" s="14">
        <f t="shared" si="140"/>
        <v>256.81000000000125</v>
      </c>
      <c r="M390" s="20">
        <f t="shared" si="145"/>
        <v>1284.0500000000063</v>
      </c>
      <c r="N390" s="16">
        <f t="shared" si="153"/>
        <v>1239.6099999999906</v>
      </c>
      <c r="O390" s="14">
        <f t="shared" si="141"/>
        <v>309.90249999999764</v>
      </c>
      <c r="P390" s="19">
        <f t="shared" si="159"/>
        <v>1549.5124999999882</v>
      </c>
      <c r="Q390" s="16">
        <f t="shared" si="154"/>
        <v>1244.8599999999906</v>
      </c>
      <c r="R390" s="14">
        <f t="shared" si="142"/>
        <v>311.21499999999764</v>
      </c>
      <c r="S390" s="19">
        <f t="shared" si="146"/>
        <v>1556.0749999999882</v>
      </c>
      <c r="T390" s="16">
        <f t="shared" si="155"/>
        <v>1265.4699999999962</v>
      </c>
      <c r="U390" s="14">
        <f t="shared" si="143"/>
        <v>316.36749999999904</v>
      </c>
      <c r="V390" s="23">
        <f t="shared" si="160"/>
        <v>1581.8374999999951</v>
      </c>
      <c r="W390" s="16">
        <f t="shared" si="156"/>
        <v>1270.909999999996</v>
      </c>
      <c r="X390" s="14">
        <f t="shared" si="144"/>
        <v>317.727499999999</v>
      </c>
      <c r="Y390" s="23">
        <f t="shared" si="147"/>
        <v>1588.637499999995</v>
      </c>
    </row>
    <row r="391" spans="1:25" x14ac:dyDescent="0.2">
      <c r="A391" s="27">
        <v>386</v>
      </c>
      <c r="B391" s="16">
        <f t="shared" si="148"/>
        <v>998.90000000001055</v>
      </c>
      <c r="C391" s="14">
        <f t="shared" si="137"/>
        <v>249.72500000000264</v>
      </c>
      <c r="D391" s="18">
        <f t="shared" si="157"/>
        <v>1248.6250000000132</v>
      </c>
      <c r="E391" s="16">
        <f t="shared" si="149"/>
        <v>1003.3800000000106</v>
      </c>
      <c r="F391" s="14">
        <f t="shared" si="138"/>
        <v>250.84500000000264</v>
      </c>
      <c r="G391" s="18">
        <f t="shared" si="150"/>
        <v>1254.2250000000131</v>
      </c>
      <c r="H391" s="16">
        <f t="shared" si="151"/>
        <v>1024.5800000000052</v>
      </c>
      <c r="I391" s="14">
        <f t="shared" si="139"/>
        <v>256.14500000000129</v>
      </c>
      <c r="J391" s="20">
        <f t="shared" si="158"/>
        <v>1280.7250000000065</v>
      </c>
      <c r="K391" s="16">
        <f t="shared" si="152"/>
        <v>1029.720000000005</v>
      </c>
      <c r="L391" s="14">
        <f t="shared" si="140"/>
        <v>257.43000000000126</v>
      </c>
      <c r="M391" s="20">
        <f t="shared" si="145"/>
        <v>1287.1500000000062</v>
      </c>
      <c r="N391" s="16">
        <f t="shared" si="153"/>
        <v>1242.6599999999905</v>
      </c>
      <c r="O391" s="14">
        <f t="shared" si="141"/>
        <v>310.66499999999763</v>
      </c>
      <c r="P391" s="19">
        <f t="shared" si="159"/>
        <v>1553.3249999999882</v>
      </c>
      <c r="Q391" s="16">
        <f t="shared" si="154"/>
        <v>1247.9099999999905</v>
      </c>
      <c r="R391" s="14">
        <f t="shared" si="142"/>
        <v>311.97749999999763</v>
      </c>
      <c r="S391" s="19">
        <f t="shared" si="146"/>
        <v>1559.8874999999882</v>
      </c>
      <c r="T391" s="16">
        <f t="shared" si="155"/>
        <v>1268.5799999999961</v>
      </c>
      <c r="U391" s="14">
        <f t="shared" si="143"/>
        <v>317.14499999999902</v>
      </c>
      <c r="V391" s="23">
        <f t="shared" si="160"/>
        <v>1585.7249999999951</v>
      </c>
      <c r="W391" s="16">
        <f t="shared" si="156"/>
        <v>1274.0199999999959</v>
      </c>
      <c r="X391" s="14">
        <f t="shared" si="144"/>
        <v>318.50499999999897</v>
      </c>
      <c r="Y391" s="23">
        <f t="shared" si="147"/>
        <v>1592.5249999999949</v>
      </c>
    </row>
    <row r="392" spans="1:25" x14ac:dyDescent="0.2">
      <c r="A392" s="27">
        <v>387</v>
      </c>
      <c r="B392" s="16">
        <f t="shared" si="148"/>
        <v>1001.3400000000106</v>
      </c>
      <c r="C392" s="14">
        <f t="shared" si="137"/>
        <v>250.33500000000265</v>
      </c>
      <c r="D392" s="18">
        <f t="shared" si="157"/>
        <v>1251.6750000000134</v>
      </c>
      <c r="E392" s="16">
        <f t="shared" si="149"/>
        <v>1005.8200000000106</v>
      </c>
      <c r="F392" s="14">
        <f t="shared" si="138"/>
        <v>251.45500000000266</v>
      </c>
      <c r="G392" s="18">
        <f t="shared" si="150"/>
        <v>1257.2750000000133</v>
      </c>
      <c r="H392" s="16">
        <f t="shared" si="151"/>
        <v>1027.0600000000052</v>
      </c>
      <c r="I392" s="14">
        <f t="shared" si="139"/>
        <v>256.76500000000129</v>
      </c>
      <c r="J392" s="20">
        <f t="shared" si="158"/>
        <v>1283.8250000000064</v>
      </c>
      <c r="K392" s="16">
        <f t="shared" si="152"/>
        <v>1032.200000000005</v>
      </c>
      <c r="L392" s="14">
        <f t="shared" si="140"/>
        <v>258.05000000000126</v>
      </c>
      <c r="M392" s="20">
        <f t="shared" si="145"/>
        <v>1290.2500000000064</v>
      </c>
      <c r="N392" s="16">
        <f t="shared" si="153"/>
        <v>1245.7099999999905</v>
      </c>
      <c r="O392" s="14">
        <f t="shared" si="141"/>
        <v>311.42749999999762</v>
      </c>
      <c r="P392" s="19">
        <f t="shared" si="159"/>
        <v>1557.137499999988</v>
      </c>
      <c r="Q392" s="16">
        <f t="shared" si="154"/>
        <v>1250.9599999999905</v>
      </c>
      <c r="R392" s="14">
        <f t="shared" si="142"/>
        <v>312.73999999999762</v>
      </c>
      <c r="S392" s="19">
        <f t="shared" si="146"/>
        <v>1563.699999999988</v>
      </c>
      <c r="T392" s="16">
        <f t="shared" si="155"/>
        <v>1271.689999999996</v>
      </c>
      <c r="U392" s="14">
        <f t="shared" si="143"/>
        <v>317.92249999999899</v>
      </c>
      <c r="V392" s="23">
        <f t="shared" si="160"/>
        <v>1589.612499999995</v>
      </c>
      <c r="W392" s="16">
        <f t="shared" si="156"/>
        <v>1277.1299999999958</v>
      </c>
      <c r="X392" s="14">
        <f t="shared" si="144"/>
        <v>319.28249999999895</v>
      </c>
      <c r="Y392" s="23">
        <f t="shared" si="147"/>
        <v>1596.4124999999947</v>
      </c>
    </row>
    <row r="393" spans="1:25" x14ac:dyDescent="0.2">
      <c r="A393" s="27">
        <v>388</v>
      </c>
      <c r="B393" s="16">
        <f t="shared" si="148"/>
        <v>1003.7800000000107</v>
      </c>
      <c r="C393" s="14">
        <f t="shared" si="137"/>
        <v>250.94500000000266</v>
      </c>
      <c r="D393" s="18">
        <f t="shared" si="157"/>
        <v>1254.7250000000133</v>
      </c>
      <c r="E393" s="16">
        <f t="shared" si="149"/>
        <v>1008.2600000000107</v>
      </c>
      <c r="F393" s="14">
        <f t="shared" si="138"/>
        <v>252.06500000000267</v>
      </c>
      <c r="G393" s="18">
        <f t="shared" si="150"/>
        <v>1260.3250000000135</v>
      </c>
      <c r="H393" s="16">
        <f t="shared" si="151"/>
        <v>1029.5400000000052</v>
      </c>
      <c r="I393" s="14">
        <f t="shared" si="139"/>
        <v>257.3850000000013</v>
      </c>
      <c r="J393" s="20">
        <f t="shared" si="158"/>
        <v>1286.9250000000065</v>
      </c>
      <c r="K393" s="16">
        <f t="shared" si="152"/>
        <v>1034.6800000000051</v>
      </c>
      <c r="L393" s="14">
        <f t="shared" si="140"/>
        <v>258.67000000000127</v>
      </c>
      <c r="M393" s="20">
        <f t="shared" si="145"/>
        <v>1293.3500000000063</v>
      </c>
      <c r="N393" s="16">
        <f t="shared" si="153"/>
        <v>1248.7599999999904</v>
      </c>
      <c r="O393" s="14">
        <f t="shared" si="141"/>
        <v>312.18999999999761</v>
      </c>
      <c r="P393" s="19">
        <f t="shared" si="159"/>
        <v>1560.949999999988</v>
      </c>
      <c r="Q393" s="16">
        <f t="shared" si="154"/>
        <v>1254.0099999999904</v>
      </c>
      <c r="R393" s="14">
        <f t="shared" si="142"/>
        <v>313.50249999999761</v>
      </c>
      <c r="S393" s="19">
        <f t="shared" si="146"/>
        <v>1567.512499999988</v>
      </c>
      <c r="T393" s="16">
        <f t="shared" si="155"/>
        <v>1274.7999999999959</v>
      </c>
      <c r="U393" s="14">
        <f t="shared" si="143"/>
        <v>318.69999999999897</v>
      </c>
      <c r="V393" s="23">
        <f t="shared" si="160"/>
        <v>1593.4999999999948</v>
      </c>
      <c r="W393" s="16">
        <f t="shared" si="156"/>
        <v>1280.2399999999957</v>
      </c>
      <c r="X393" s="14">
        <f t="shared" si="144"/>
        <v>320.05999999999892</v>
      </c>
      <c r="Y393" s="23">
        <f t="shared" si="147"/>
        <v>1600.2999999999947</v>
      </c>
    </row>
    <row r="394" spans="1:25" x14ac:dyDescent="0.2">
      <c r="A394" s="27">
        <v>389</v>
      </c>
      <c r="B394" s="16">
        <f t="shared" si="148"/>
        <v>1006.2200000000107</v>
      </c>
      <c r="C394" s="14">
        <f t="shared" si="137"/>
        <v>251.55500000000268</v>
      </c>
      <c r="D394" s="18">
        <f t="shared" si="157"/>
        <v>1257.7750000000133</v>
      </c>
      <c r="E394" s="16">
        <f t="shared" si="149"/>
        <v>1010.7000000000107</v>
      </c>
      <c r="F394" s="14">
        <f t="shared" si="138"/>
        <v>252.67500000000268</v>
      </c>
      <c r="G394" s="18">
        <f t="shared" si="150"/>
        <v>1263.3750000000134</v>
      </c>
      <c r="H394" s="16">
        <f t="shared" si="151"/>
        <v>1032.0200000000052</v>
      </c>
      <c r="I394" s="14">
        <f t="shared" si="139"/>
        <v>258.0050000000013</v>
      </c>
      <c r="J394" s="20">
        <f t="shared" si="158"/>
        <v>1290.0250000000065</v>
      </c>
      <c r="K394" s="16">
        <f t="shared" si="152"/>
        <v>1037.1600000000051</v>
      </c>
      <c r="L394" s="14">
        <f t="shared" si="140"/>
        <v>259.29000000000127</v>
      </c>
      <c r="M394" s="20">
        <f t="shared" si="145"/>
        <v>1296.4500000000064</v>
      </c>
      <c r="N394" s="16">
        <f t="shared" si="153"/>
        <v>1251.8099999999904</v>
      </c>
      <c r="O394" s="14">
        <f t="shared" si="141"/>
        <v>312.9524999999976</v>
      </c>
      <c r="P394" s="19">
        <f t="shared" si="159"/>
        <v>1564.762499999988</v>
      </c>
      <c r="Q394" s="16">
        <f t="shared" si="154"/>
        <v>1257.0599999999904</v>
      </c>
      <c r="R394" s="14">
        <f t="shared" si="142"/>
        <v>314.2649999999976</v>
      </c>
      <c r="S394" s="19">
        <f t="shared" si="146"/>
        <v>1571.324999999988</v>
      </c>
      <c r="T394" s="16">
        <f t="shared" si="155"/>
        <v>1277.9099999999958</v>
      </c>
      <c r="U394" s="14">
        <f t="shared" si="143"/>
        <v>319.47749999999894</v>
      </c>
      <c r="V394" s="23">
        <f t="shared" si="160"/>
        <v>1597.3874999999948</v>
      </c>
      <c r="W394" s="16">
        <f t="shared" si="156"/>
        <v>1283.3499999999956</v>
      </c>
      <c r="X394" s="14">
        <f t="shared" si="144"/>
        <v>320.8374999999989</v>
      </c>
      <c r="Y394" s="23">
        <f t="shared" si="147"/>
        <v>1604.1874999999945</v>
      </c>
    </row>
    <row r="395" spans="1:25" x14ac:dyDescent="0.2">
      <c r="A395" s="27">
        <v>390</v>
      </c>
      <c r="B395" s="16">
        <f t="shared" si="148"/>
        <v>1008.6600000000108</v>
      </c>
      <c r="C395" s="14">
        <f t="shared" ref="C395:C458" si="161">B:B*$B$6</f>
        <v>252.16500000000269</v>
      </c>
      <c r="D395" s="18">
        <f t="shared" si="157"/>
        <v>1260.8250000000135</v>
      </c>
      <c r="E395" s="16">
        <f t="shared" si="149"/>
        <v>1013.1400000000108</v>
      </c>
      <c r="F395" s="14">
        <f t="shared" ref="F395:F458" si="162">E:E*$B$6</f>
        <v>253.2850000000027</v>
      </c>
      <c r="G395" s="18">
        <f t="shared" si="150"/>
        <v>1266.4250000000134</v>
      </c>
      <c r="H395" s="16">
        <f t="shared" si="151"/>
        <v>1034.5000000000052</v>
      </c>
      <c r="I395" s="14">
        <f t="shared" ref="I395:I458" si="163">H:H*$B$6</f>
        <v>258.62500000000131</v>
      </c>
      <c r="J395" s="20">
        <f t="shared" si="158"/>
        <v>1293.1250000000066</v>
      </c>
      <c r="K395" s="16">
        <f t="shared" si="152"/>
        <v>1039.6400000000051</v>
      </c>
      <c r="L395" s="14">
        <f t="shared" ref="L395:L458" si="164">K:K*$B$6</f>
        <v>259.91000000000128</v>
      </c>
      <c r="M395" s="20">
        <f t="shared" si="145"/>
        <v>1299.5500000000063</v>
      </c>
      <c r="N395" s="16">
        <f t="shared" si="153"/>
        <v>1254.8599999999904</v>
      </c>
      <c r="O395" s="14">
        <f t="shared" ref="O395:O458" si="165">N:N*$B$6</f>
        <v>313.71499999999759</v>
      </c>
      <c r="P395" s="19">
        <f t="shared" si="159"/>
        <v>1568.574999999988</v>
      </c>
      <c r="Q395" s="16">
        <f t="shared" si="154"/>
        <v>1260.1099999999904</v>
      </c>
      <c r="R395" s="14">
        <f t="shared" ref="R395:R458" si="166">Q:Q*$B$6</f>
        <v>315.02749999999759</v>
      </c>
      <c r="S395" s="19">
        <f t="shared" si="146"/>
        <v>1575.137499999988</v>
      </c>
      <c r="T395" s="16">
        <f t="shared" si="155"/>
        <v>1281.0199999999957</v>
      </c>
      <c r="U395" s="14">
        <f t="shared" ref="U395:U458" si="167">T:T*$B$6</f>
        <v>320.25499999999892</v>
      </c>
      <c r="V395" s="23">
        <f t="shared" si="160"/>
        <v>1601.2749999999946</v>
      </c>
      <c r="W395" s="16">
        <f t="shared" si="156"/>
        <v>1286.4599999999955</v>
      </c>
      <c r="X395" s="14">
        <f t="shared" ref="X395:X458" si="168">W:W*$B$6</f>
        <v>321.61499999999887</v>
      </c>
      <c r="Y395" s="23">
        <f t="shared" si="147"/>
        <v>1608.0749999999944</v>
      </c>
    </row>
    <row r="396" spans="1:25" x14ac:dyDescent="0.2">
      <c r="A396" s="27">
        <v>391</v>
      </c>
      <c r="B396" s="16">
        <f t="shared" si="148"/>
        <v>1011.1000000000108</v>
      </c>
      <c r="C396" s="14">
        <f t="shared" si="161"/>
        <v>252.77500000000271</v>
      </c>
      <c r="D396" s="18">
        <f t="shared" si="157"/>
        <v>1263.8750000000136</v>
      </c>
      <c r="E396" s="16">
        <f t="shared" si="149"/>
        <v>1015.5800000000108</v>
      </c>
      <c r="F396" s="14">
        <f t="shared" si="162"/>
        <v>253.89500000000271</v>
      </c>
      <c r="G396" s="18">
        <f t="shared" si="150"/>
        <v>1269.4750000000136</v>
      </c>
      <c r="H396" s="16">
        <f t="shared" si="151"/>
        <v>1036.9800000000052</v>
      </c>
      <c r="I396" s="14">
        <f t="shared" si="163"/>
        <v>259.24500000000131</v>
      </c>
      <c r="J396" s="20">
        <f t="shared" si="158"/>
        <v>1296.2250000000065</v>
      </c>
      <c r="K396" s="16">
        <f t="shared" si="152"/>
        <v>1042.1200000000051</v>
      </c>
      <c r="L396" s="14">
        <f t="shared" si="164"/>
        <v>260.53000000000128</v>
      </c>
      <c r="M396" s="20">
        <f t="shared" ref="M396:M459" si="169">K396+L396</f>
        <v>1302.6500000000065</v>
      </c>
      <c r="N396" s="16">
        <f t="shared" si="153"/>
        <v>1257.9099999999903</v>
      </c>
      <c r="O396" s="14">
        <f t="shared" si="165"/>
        <v>314.47749999999758</v>
      </c>
      <c r="P396" s="19">
        <f t="shared" si="159"/>
        <v>1572.387499999988</v>
      </c>
      <c r="Q396" s="16">
        <f t="shared" si="154"/>
        <v>1263.1599999999903</v>
      </c>
      <c r="R396" s="14">
        <f t="shared" si="166"/>
        <v>315.78999999999758</v>
      </c>
      <c r="S396" s="19">
        <f t="shared" ref="S396:S459" si="170">Q396+R396</f>
        <v>1578.949999999988</v>
      </c>
      <c r="T396" s="16">
        <f t="shared" si="155"/>
        <v>1284.1299999999956</v>
      </c>
      <c r="U396" s="14">
        <f t="shared" si="167"/>
        <v>321.03249999999889</v>
      </c>
      <c r="V396" s="23">
        <f t="shared" si="160"/>
        <v>1605.1624999999945</v>
      </c>
      <c r="W396" s="16">
        <f t="shared" si="156"/>
        <v>1289.5699999999954</v>
      </c>
      <c r="X396" s="14">
        <f t="shared" si="168"/>
        <v>322.39249999999885</v>
      </c>
      <c r="Y396" s="23">
        <f t="shared" ref="Y396:Y459" si="171">W396+X396</f>
        <v>1611.9624999999942</v>
      </c>
    </row>
    <row r="397" spans="1:25" x14ac:dyDescent="0.2">
      <c r="A397" s="27">
        <v>392</v>
      </c>
      <c r="B397" s="16">
        <f t="shared" ref="B397:B460" si="172">B396+2.44</f>
        <v>1013.5400000000109</v>
      </c>
      <c r="C397" s="14">
        <f t="shared" si="161"/>
        <v>253.38500000000272</v>
      </c>
      <c r="D397" s="18">
        <f t="shared" si="157"/>
        <v>1266.9250000000136</v>
      </c>
      <c r="E397" s="16">
        <f t="shared" ref="E397:E460" si="173">E396+2.44</f>
        <v>1018.0200000000109</v>
      </c>
      <c r="F397" s="14">
        <f t="shared" si="162"/>
        <v>254.50500000000272</v>
      </c>
      <c r="G397" s="18">
        <f t="shared" ref="G397:G460" si="174">E397+F397</f>
        <v>1272.5250000000137</v>
      </c>
      <c r="H397" s="16">
        <f t="shared" ref="H397:H460" si="175">H396+2.48</f>
        <v>1039.4600000000053</v>
      </c>
      <c r="I397" s="14">
        <f t="shared" si="163"/>
        <v>259.86500000000132</v>
      </c>
      <c r="J397" s="20">
        <f t="shared" si="158"/>
        <v>1299.3250000000066</v>
      </c>
      <c r="K397" s="16">
        <f t="shared" ref="K397:K460" si="176">K396+2.48</f>
        <v>1044.6000000000051</v>
      </c>
      <c r="L397" s="14">
        <f t="shared" si="164"/>
        <v>261.15000000000128</v>
      </c>
      <c r="M397" s="20">
        <f t="shared" si="169"/>
        <v>1305.7500000000064</v>
      </c>
      <c r="N397" s="16">
        <f t="shared" ref="N397:N460" si="177">N396+3.05</f>
        <v>1260.9599999999903</v>
      </c>
      <c r="O397" s="14">
        <f t="shared" si="165"/>
        <v>315.23999999999756</v>
      </c>
      <c r="P397" s="19">
        <f t="shared" si="159"/>
        <v>1576.1999999999878</v>
      </c>
      <c r="Q397" s="16">
        <f t="shared" ref="Q397:Q460" si="178">Q396+3.05</f>
        <v>1266.2099999999903</v>
      </c>
      <c r="R397" s="14">
        <f t="shared" si="166"/>
        <v>316.55249999999756</v>
      </c>
      <c r="S397" s="19">
        <f t="shared" si="170"/>
        <v>1582.7624999999878</v>
      </c>
      <c r="T397" s="16">
        <f t="shared" ref="T397:T460" si="179">T396+3.11</f>
        <v>1287.2399999999955</v>
      </c>
      <c r="U397" s="14">
        <f t="shared" si="167"/>
        <v>321.80999999999887</v>
      </c>
      <c r="V397" s="23">
        <f t="shared" si="160"/>
        <v>1609.0499999999943</v>
      </c>
      <c r="W397" s="16">
        <f t="shared" ref="W397:W460" si="180">W396+3.11</f>
        <v>1292.6799999999953</v>
      </c>
      <c r="X397" s="14">
        <f t="shared" si="168"/>
        <v>323.16999999999882</v>
      </c>
      <c r="Y397" s="23">
        <f t="shared" si="171"/>
        <v>1615.849999999994</v>
      </c>
    </row>
    <row r="398" spans="1:25" x14ac:dyDescent="0.2">
      <c r="A398" s="27">
        <v>393</v>
      </c>
      <c r="B398" s="16">
        <f t="shared" si="172"/>
        <v>1015.9800000000109</v>
      </c>
      <c r="C398" s="14">
        <f t="shared" si="161"/>
        <v>253.99500000000273</v>
      </c>
      <c r="D398" s="18">
        <f t="shared" si="157"/>
        <v>1269.9750000000136</v>
      </c>
      <c r="E398" s="16">
        <f t="shared" si="173"/>
        <v>1020.460000000011</v>
      </c>
      <c r="F398" s="14">
        <f t="shared" si="162"/>
        <v>255.11500000000274</v>
      </c>
      <c r="G398" s="18">
        <f t="shared" si="174"/>
        <v>1275.5750000000137</v>
      </c>
      <c r="H398" s="16">
        <f t="shared" si="175"/>
        <v>1041.9400000000053</v>
      </c>
      <c r="I398" s="14">
        <f t="shared" si="163"/>
        <v>260.48500000000132</v>
      </c>
      <c r="J398" s="20">
        <f t="shared" si="158"/>
        <v>1302.4250000000065</v>
      </c>
      <c r="K398" s="16">
        <f t="shared" si="176"/>
        <v>1047.0800000000052</v>
      </c>
      <c r="L398" s="14">
        <f t="shared" si="164"/>
        <v>261.77000000000129</v>
      </c>
      <c r="M398" s="20">
        <f t="shared" si="169"/>
        <v>1308.8500000000065</v>
      </c>
      <c r="N398" s="16">
        <f t="shared" si="177"/>
        <v>1264.0099999999902</v>
      </c>
      <c r="O398" s="14">
        <f t="shared" si="165"/>
        <v>316.00249999999755</v>
      </c>
      <c r="P398" s="19">
        <f t="shared" si="159"/>
        <v>1580.0124999999878</v>
      </c>
      <c r="Q398" s="16">
        <f t="shared" si="178"/>
        <v>1269.2599999999902</v>
      </c>
      <c r="R398" s="14">
        <f t="shared" si="166"/>
        <v>317.31499999999755</v>
      </c>
      <c r="S398" s="19">
        <f t="shared" si="170"/>
        <v>1586.5749999999878</v>
      </c>
      <c r="T398" s="16">
        <f t="shared" si="179"/>
        <v>1290.3499999999954</v>
      </c>
      <c r="U398" s="14">
        <f t="shared" si="167"/>
        <v>322.58749999999884</v>
      </c>
      <c r="V398" s="23">
        <f t="shared" si="160"/>
        <v>1612.9374999999941</v>
      </c>
      <c r="W398" s="16">
        <f t="shared" si="180"/>
        <v>1295.7899999999952</v>
      </c>
      <c r="X398" s="14">
        <f t="shared" si="168"/>
        <v>323.9474999999988</v>
      </c>
      <c r="Y398" s="23">
        <f t="shared" si="171"/>
        <v>1619.737499999994</v>
      </c>
    </row>
    <row r="399" spans="1:25" x14ac:dyDescent="0.2">
      <c r="A399" s="27">
        <v>394</v>
      </c>
      <c r="B399" s="16">
        <f t="shared" si="172"/>
        <v>1018.420000000011</v>
      </c>
      <c r="C399" s="14">
        <f t="shared" si="161"/>
        <v>254.60500000000275</v>
      </c>
      <c r="D399" s="18">
        <f t="shared" si="157"/>
        <v>1273.0250000000137</v>
      </c>
      <c r="E399" s="16">
        <f t="shared" si="173"/>
        <v>1022.900000000011</v>
      </c>
      <c r="F399" s="14">
        <f t="shared" si="162"/>
        <v>255.72500000000275</v>
      </c>
      <c r="G399" s="18">
        <f t="shared" si="174"/>
        <v>1278.6250000000136</v>
      </c>
      <c r="H399" s="16">
        <f t="shared" si="175"/>
        <v>1044.4200000000053</v>
      </c>
      <c r="I399" s="14">
        <f t="shared" si="163"/>
        <v>261.10500000000133</v>
      </c>
      <c r="J399" s="20">
        <f t="shared" si="158"/>
        <v>1305.5250000000067</v>
      </c>
      <c r="K399" s="16">
        <f t="shared" si="176"/>
        <v>1049.5600000000052</v>
      </c>
      <c r="L399" s="14">
        <f t="shared" si="164"/>
        <v>262.39000000000129</v>
      </c>
      <c r="M399" s="20">
        <f t="shared" si="169"/>
        <v>1311.9500000000064</v>
      </c>
      <c r="N399" s="16">
        <f t="shared" si="177"/>
        <v>1267.0599999999902</v>
      </c>
      <c r="O399" s="14">
        <f t="shared" si="165"/>
        <v>316.76499999999754</v>
      </c>
      <c r="P399" s="19">
        <f t="shared" si="159"/>
        <v>1583.8249999999878</v>
      </c>
      <c r="Q399" s="16">
        <f t="shared" si="178"/>
        <v>1272.3099999999902</v>
      </c>
      <c r="R399" s="14">
        <f t="shared" si="166"/>
        <v>318.07749999999754</v>
      </c>
      <c r="S399" s="19">
        <f t="shared" si="170"/>
        <v>1590.3874999999878</v>
      </c>
      <c r="T399" s="16">
        <f t="shared" si="179"/>
        <v>1293.4599999999953</v>
      </c>
      <c r="U399" s="14">
        <f t="shared" si="167"/>
        <v>323.36499999999882</v>
      </c>
      <c r="V399" s="23">
        <f t="shared" si="160"/>
        <v>1616.8249999999941</v>
      </c>
      <c r="W399" s="16">
        <f t="shared" si="180"/>
        <v>1298.8999999999951</v>
      </c>
      <c r="X399" s="14">
        <f t="shared" si="168"/>
        <v>324.72499999999877</v>
      </c>
      <c r="Y399" s="23">
        <f t="shared" si="171"/>
        <v>1623.6249999999939</v>
      </c>
    </row>
    <row r="400" spans="1:25" x14ac:dyDescent="0.2">
      <c r="A400" s="27">
        <v>395</v>
      </c>
      <c r="B400" s="16">
        <f t="shared" si="172"/>
        <v>1020.860000000011</v>
      </c>
      <c r="C400" s="14">
        <f t="shared" si="161"/>
        <v>255.21500000000276</v>
      </c>
      <c r="D400" s="18">
        <f t="shared" si="157"/>
        <v>1276.0750000000139</v>
      </c>
      <c r="E400" s="16">
        <f t="shared" si="173"/>
        <v>1025.3400000000111</v>
      </c>
      <c r="F400" s="14">
        <f t="shared" si="162"/>
        <v>256.33500000000276</v>
      </c>
      <c r="G400" s="18">
        <f t="shared" si="174"/>
        <v>1281.6750000000138</v>
      </c>
      <c r="H400" s="16">
        <f t="shared" si="175"/>
        <v>1046.9000000000053</v>
      </c>
      <c r="I400" s="14">
        <f t="shared" si="163"/>
        <v>261.72500000000133</v>
      </c>
      <c r="J400" s="20">
        <f t="shared" si="158"/>
        <v>1308.6250000000066</v>
      </c>
      <c r="K400" s="16">
        <f t="shared" si="176"/>
        <v>1052.0400000000052</v>
      </c>
      <c r="L400" s="14">
        <f t="shared" si="164"/>
        <v>263.0100000000013</v>
      </c>
      <c r="M400" s="20">
        <f t="shared" si="169"/>
        <v>1315.0500000000065</v>
      </c>
      <c r="N400" s="16">
        <f t="shared" si="177"/>
        <v>1270.1099999999901</v>
      </c>
      <c r="O400" s="14">
        <f t="shared" si="165"/>
        <v>317.52749999999753</v>
      </c>
      <c r="P400" s="19">
        <f t="shared" si="159"/>
        <v>1587.6374999999875</v>
      </c>
      <c r="Q400" s="16">
        <f t="shared" si="178"/>
        <v>1275.3599999999901</v>
      </c>
      <c r="R400" s="14">
        <f t="shared" si="166"/>
        <v>318.83999999999753</v>
      </c>
      <c r="S400" s="19">
        <f t="shared" si="170"/>
        <v>1594.1999999999875</v>
      </c>
      <c r="T400" s="16">
        <f t="shared" si="179"/>
        <v>1296.5699999999952</v>
      </c>
      <c r="U400" s="14">
        <f t="shared" si="167"/>
        <v>324.14249999999879</v>
      </c>
      <c r="V400" s="23">
        <f t="shared" si="160"/>
        <v>1620.712499999994</v>
      </c>
      <c r="W400" s="16">
        <f t="shared" si="180"/>
        <v>1302.009999999995</v>
      </c>
      <c r="X400" s="14">
        <f t="shared" si="168"/>
        <v>325.50249999999875</v>
      </c>
      <c r="Y400" s="23">
        <f t="shared" si="171"/>
        <v>1627.5124999999937</v>
      </c>
    </row>
    <row r="401" spans="1:25" x14ac:dyDescent="0.2">
      <c r="A401" s="27">
        <v>396</v>
      </c>
      <c r="B401" s="16">
        <f t="shared" si="172"/>
        <v>1023.3000000000111</v>
      </c>
      <c r="C401" s="14">
        <f t="shared" si="161"/>
        <v>255.82500000000277</v>
      </c>
      <c r="D401" s="18">
        <f t="shared" si="157"/>
        <v>1279.1250000000139</v>
      </c>
      <c r="E401" s="16">
        <f t="shared" si="173"/>
        <v>1027.7800000000111</v>
      </c>
      <c r="F401" s="14">
        <f t="shared" si="162"/>
        <v>256.94500000000278</v>
      </c>
      <c r="G401" s="18">
        <f t="shared" si="174"/>
        <v>1284.725000000014</v>
      </c>
      <c r="H401" s="16">
        <f t="shared" si="175"/>
        <v>1049.3800000000053</v>
      </c>
      <c r="I401" s="14">
        <f t="shared" si="163"/>
        <v>262.34500000000133</v>
      </c>
      <c r="J401" s="20">
        <f t="shared" si="158"/>
        <v>1311.7250000000067</v>
      </c>
      <c r="K401" s="16">
        <f t="shared" si="176"/>
        <v>1054.5200000000052</v>
      </c>
      <c r="L401" s="14">
        <f t="shared" si="164"/>
        <v>263.6300000000013</v>
      </c>
      <c r="M401" s="20">
        <f t="shared" si="169"/>
        <v>1318.1500000000065</v>
      </c>
      <c r="N401" s="16">
        <f t="shared" si="177"/>
        <v>1273.1599999999901</v>
      </c>
      <c r="O401" s="14">
        <f t="shared" si="165"/>
        <v>318.28999999999752</v>
      </c>
      <c r="P401" s="19">
        <f t="shared" si="159"/>
        <v>1591.4499999999875</v>
      </c>
      <c r="Q401" s="16">
        <f t="shared" si="178"/>
        <v>1278.4099999999901</v>
      </c>
      <c r="R401" s="14">
        <f t="shared" si="166"/>
        <v>319.60249999999752</v>
      </c>
      <c r="S401" s="19">
        <f t="shared" si="170"/>
        <v>1598.0124999999875</v>
      </c>
      <c r="T401" s="16">
        <f t="shared" si="179"/>
        <v>1299.6799999999951</v>
      </c>
      <c r="U401" s="14">
        <f t="shared" si="167"/>
        <v>324.91999999999877</v>
      </c>
      <c r="V401" s="23">
        <f t="shared" si="160"/>
        <v>1624.5999999999938</v>
      </c>
      <c r="W401" s="16">
        <f t="shared" si="180"/>
        <v>1305.1199999999949</v>
      </c>
      <c r="X401" s="14">
        <f t="shared" si="168"/>
        <v>326.27999999999872</v>
      </c>
      <c r="Y401" s="23">
        <f t="shared" si="171"/>
        <v>1631.3999999999937</v>
      </c>
    </row>
    <row r="402" spans="1:25" x14ac:dyDescent="0.2">
      <c r="A402" s="27">
        <v>397</v>
      </c>
      <c r="B402" s="16">
        <f t="shared" si="172"/>
        <v>1025.7400000000112</v>
      </c>
      <c r="C402" s="14">
        <f t="shared" si="161"/>
        <v>256.43500000000279</v>
      </c>
      <c r="D402" s="18">
        <f t="shared" si="157"/>
        <v>1282.1750000000138</v>
      </c>
      <c r="E402" s="16">
        <f t="shared" si="173"/>
        <v>1030.2200000000112</v>
      </c>
      <c r="F402" s="14">
        <f t="shared" si="162"/>
        <v>257.55500000000279</v>
      </c>
      <c r="G402" s="18">
        <f t="shared" si="174"/>
        <v>1287.775000000014</v>
      </c>
      <c r="H402" s="16">
        <f t="shared" si="175"/>
        <v>1051.8600000000054</v>
      </c>
      <c r="I402" s="14">
        <f t="shared" si="163"/>
        <v>262.96500000000134</v>
      </c>
      <c r="J402" s="20">
        <f t="shared" si="158"/>
        <v>1314.8250000000066</v>
      </c>
      <c r="K402" s="16">
        <f t="shared" si="176"/>
        <v>1057.0000000000052</v>
      </c>
      <c r="L402" s="14">
        <f t="shared" si="164"/>
        <v>264.25000000000131</v>
      </c>
      <c r="M402" s="20">
        <f t="shared" si="169"/>
        <v>1321.2500000000066</v>
      </c>
      <c r="N402" s="16">
        <f t="shared" si="177"/>
        <v>1276.20999999999</v>
      </c>
      <c r="O402" s="14">
        <f t="shared" si="165"/>
        <v>319.05249999999751</v>
      </c>
      <c r="P402" s="19">
        <f t="shared" si="159"/>
        <v>1595.2624999999875</v>
      </c>
      <c r="Q402" s="16">
        <f t="shared" si="178"/>
        <v>1281.45999999999</v>
      </c>
      <c r="R402" s="14">
        <f t="shared" si="166"/>
        <v>320.36499999999751</v>
      </c>
      <c r="S402" s="19">
        <f t="shared" si="170"/>
        <v>1601.8249999999875</v>
      </c>
      <c r="T402" s="16">
        <f t="shared" si="179"/>
        <v>1302.789999999995</v>
      </c>
      <c r="U402" s="14">
        <f t="shared" si="167"/>
        <v>325.69749999999874</v>
      </c>
      <c r="V402" s="23">
        <f t="shared" si="160"/>
        <v>1628.4874999999938</v>
      </c>
      <c r="W402" s="16">
        <f t="shared" si="180"/>
        <v>1308.2299999999948</v>
      </c>
      <c r="X402" s="14">
        <f t="shared" si="168"/>
        <v>327.0574999999987</v>
      </c>
      <c r="Y402" s="23">
        <f t="shared" si="171"/>
        <v>1635.2874999999935</v>
      </c>
    </row>
    <row r="403" spans="1:25" x14ac:dyDescent="0.2">
      <c r="A403" s="27">
        <v>398</v>
      </c>
      <c r="B403" s="16">
        <f t="shared" si="172"/>
        <v>1028.1800000000112</v>
      </c>
      <c r="C403" s="14">
        <f t="shared" si="161"/>
        <v>257.0450000000028</v>
      </c>
      <c r="D403" s="18">
        <f t="shared" si="157"/>
        <v>1285.225000000014</v>
      </c>
      <c r="E403" s="16">
        <f t="shared" si="173"/>
        <v>1032.6600000000112</v>
      </c>
      <c r="F403" s="14">
        <f t="shared" si="162"/>
        <v>258.16500000000281</v>
      </c>
      <c r="G403" s="18">
        <f t="shared" si="174"/>
        <v>1290.8250000000139</v>
      </c>
      <c r="H403" s="16">
        <f t="shared" si="175"/>
        <v>1054.3400000000054</v>
      </c>
      <c r="I403" s="14">
        <f t="shared" si="163"/>
        <v>263.58500000000134</v>
      </c>
      <c r="J403" s="20">
        <f t="shared" si="158"/>
        <v>1317.9250000000068</v>
      </c>
      <c r="K403" s="16">
        <f t="shared" si="176"/>
        <v>1059.4800000000052</v>
      </c>
      <c r="L403" s="14">
        <f t="shared" si="164"/>
        <v>264.87000000000131</v>
      </c>
      <c r="M403" s="20">
        <f t="shared" si="169"/>
        <v>1324.3500000000065</v>
      </c>
      <c r="N403" s="16">
        <f t="shared" si="177"/>
        <v>1279.25999999999</v>
      </c>
      <c r="O403" s="14">
        <f t="shared" si="165"/>
        <v>319.8149999999975</v>
      </c>
      <c r="P403" s="19">
        <f t="shared" si="159"/>
        <v>1599.0749999999875</v>
      </c>
      <c r="Q403" s="16">
        <f t="shared" si="178"/>
        <v>1284.50999999999</v>
      </c>
      <c r="R403" s="14">
        <f t="shared" si="166"/>
        <v>321.1274999999975</v>
      </c>
      <c r="S403" s="19">
        <f t="shared" si="170"/>
        <v>1605.6374999999875</v>
      </c>
      <c r="T403" s="16">
        <f t="shared" si="179"/>
        <v>1305.8999999999949</v>
      </c>
      <c r="U403" s="14">
        <f t="shared" si="167"/>
        <v>326.47499999999872</v>
      </c>
      <c r="V403" s="23">
        <f t="shared" si="160"/>
        <v>1632.3749999999936</v>
      </c>
      <c r="W403" s="16">
        <f t="shared" si="180"/>
        <v>1311.3399999999947</v>
      </c>
      <c r="X403" s="14">
        <f t="shared" si="168"/>
        <v>327.83499999999867</v>
      </c>
      <c r="Y403" s="23">
        <f t="shared" si="171"/>
        <v>1639.1749999999934</v>
      </c>
    </row>
    <row r="404" spans="1:25" x14ac:dyDescent="0.2">
      <c r="A404" s="27">
        <v>399</v>
      </c>
      <c r="B404" s="16">
        <f t="shared" si="172"/>
        <v>1030.6200000000113</v>
      </c>
      <c r="C404" s="14">
        <f t="shared" si="161"/>
        <v>257.65500000000281</v>
      </c>
      <c r="D404" s="18">
        <f t="shared" si="157"/>
        <v>1288.2750000000142</v>
      </c>
      <c r="E404" s="16">
        <f t="shared" si="173"/>
        <v>1035.1000000000113</v>
      </c>
      <c r="F404" s="14">
        <f t="shared" si="162"/>
        <v>258.77500000000282</v>
      </c>
      <c r="G404" s="18">
        <f t="shared" si="174"/>
        <v>1293.8750000000141</v>
      </c>
      <c r="H404" s="16">
        <f t="shared" si="175"/>
        <v>1056.8200000000054</v>
      </c>
      <c r="I404" s="14">
        <f t="shared" si="163"/>
        <v>264.20500000000135</v>
      </c>
      <c r="J404" s="20">
        <f t="shared" si="158"/>
        <v>1321.0250000000067</v>
      </c>
      <c r="K404" s="16">
        <f t="shared" si="176"/>
        <v>1061.9600000000053</v>
      </c>
      <c r="L404" s="14">
        <f t="shared" si="164"/>
        <v>265.49000000000132</v>
      </c>
      <c r="M404" s="20">
        <f t="shared" si="169"/>
        <v>1327.4500000000066</v>
      </c>
      <c r="N404" s="16">
        <f t="shared" si="177"/>
        <v>1282.3099999999899</v>
      </c>
      <c r="O404" s="14">
        <f t="shared" si="165"/>
        <v>320.57749999999749</v>
      </c>
      <c r="P404" s="19">
        <f t="shared" si="159"/>
        <v>1602.8874999999875</v>
      </c>
      <c r="Q404" s="16">
        <f t="shared" si="178"/>
        <v>1287.5599999999899</v>
      </c>
      <c r="R404" s="14">
        <f t="shared" si="166"/>
        <v>321.88999999999749</v>
      </c>
      <c r="S404" s="19">
        <f t="shared" si="170"/>
        <v>1609.4499999999875</v>
      </c>
      <c r="T404" s="16">
        <f t="shared" si="179"/>
        <v>1309.0099999999948</v>
      </c>
      <c r="U404" s="14">
        <f t="shared" si="167"/>
        <v>327.25249999999869</v>
      </c>
      <c r="V404" s="23">
        <f t="shared" si="160"/>
        <v>1636.2624999999935</v>
      </c>
      <c r="W404" s="16">
        <f t="shared" si="180"/>
        <v>1314.4499999999946</v>
      </c>
      <c r="X404" s="14">
        <f t="shared" si="168"/>
        <v>328.61249999999865</v>
      </c>
      <c r="Y404" s="23">
        <f t="shared" si="171"/>
        <v>1643.0624999999932</v>
      </c>
    </row>
    <row r="405" spans="1:25" x14ac:dyDescent="0.2">
      <c r="A405" s="27">
        <v>400</v>
      </c>
      <c r="B405" s="16">
        <f t="shared" si="172"/>
        <v>1033.0600000000113</v>
      </c>
      <c r="C405" s="14">
        <f t="shared" si="161"/>
        <v>258.26500000000283</v>
      </c>
      <c r="D405" s="18">
        <f t="shared" si="157"/>
        <v>1291.3250000000141</v>
      </c>
      <c r="E405" s="16">
        <f t="shared" si="173"/>
        <v>1037.5400000000113</v>
      </c>
      <c r="F405" s="14">
        <f t="shared" si="162"/>
        <v>259.38500000000283</v>
      </c>
      <c r="G405" s="18">
        <f t="shared" si="174"/>
        <v>1296.9250000000143</v>
      </c>
      <c r="H405" s="16">
        <f t="shared" si="175"/>
        <v>1059.3000000000054</v>
      </c>
      <c r="I405" s="14">
        <f t="shared" si="163"/>
        <v>264.82500000000135</v>
      </c>
      <c r="J405" s="20">
        <f t="shared" si="158"/>
        <v>1324.1250000000068</v>
      </c>
      <c r="K405" s="16">
        <f t="shared" si="176"/>
        <v>1064.4400000000053</v>
      </c>
      <c r="L405" s="14">
        <f t="shared" si="164"/>
        <v>266.11000000000132</v>
      </c>
      <c r="M405" s="20">
        <f t="shared" si="169"/>
        <v>1330.5500000000065</v>
      </c>
      <c r="N405" s="16">
        <f t="shared" si="177"/>
        <v>1285.3599999999899</v>
      </c>
      <c r="O405" s="14">
        <f t="shared" si="165"/>
        <v>321.33999999999747</v>
      </c>
      <c r="P405" s="19">
        <f t="shared" si="159"/>
        <v>1606.6999999999873</v>
      </c>
      <c r="Q405" s="16">
        <f t="shared" si="178"/>
        <v>1290.6099999999899</v>
      </c>
      <c r="R405" s="14">
        <f t="shared" si="166"/>
        <v>322.65249999999747</v>
      </c>
      <c r="S405" s="19">
        <f t="shared" si="170"/>
        <v>1613.2624999999873</v>
      </c>
      <c r="T405" s="16">
        <f t="shared" si="179"/>
        <v>1312.1199999999947</v>
      </c>
      <c r="U405" s="14">
        <f t="shared" si="167"/>
        <v>328.02999999999867</v>
      </c>
      <c r="V405" s="23">
        <f t="shared" si="160"/>
        <v>1640.1499999999933</v>
      </c>
      <c r="W405" s="16">
        <f t="shared" si="180"/>
        <v>1317.5599999999945</v>
      </c>
      <c r="X405" s="14">
        <f t="shared" si="168"/>
        <v>329.38999999999862</v>
      </c>
      <c r="Y405" s="23">
        <f t="shared" si="171"/>
        <v>1646.949999999993</v>
      </c>
    </row>
    <row r="406" spans="1:25" x14ac:dyDescent="0.2">
      <c r="A406" s="27">
        <v>401</v>
      </c>
      <c r="B406" s="16">
        <f t="shared" si="172"/>
        <v>1035.5000000000114</v>
      </c>
      <c r="C406" s="14">
        <f t="shared" si="161"/>
        <v>258.87500000000284</v>
      </c>
      <c r="D406" s="18">
        <f t="shared" si="157"/>
        <v>1294.3750000000141</v>
      </c>
      <c r="E406" s="16">
        <f t="shared" si="173"/>
        <v>1039.9800000000114</v>
      </c>
      <c r="F406" s="14">
        <f t="shared" si="162"/>
        <v>259.99500000000285</v>
      </c>
      <c r="G406" s="18">
        <f t="shared" si="174"/>
        <v>1299.9750000000142</v>
      </c>
      <c r="H406" s="16">
        <f t="shared" si="175"/>
        <v>1061.7800000000054</v>
      </c>
      <c r="I406" s="14">
        <f t="shared" si="163"/>
        <v>265.44500000000136</v>
      </c>
      <c r="J406" s="20">
        <f t="shared" si="158"/>
        <v>1327.2250000000067</v>
      </c>
      <c r="K406" s="16">
        <f t="shared" si="176"/>
        <v>1066.9200000000053</v>
      </c>
      <c r="L406" s="14">
        <f t="shared" si="164"/>
        <v>266.73000000000133</v>
      </c>
      <c r="M406" s="20">
        <f t="shared" si="169"/>
        <v>1333.6500000000067</v>
      </c>
      <c r="N406" s="16">
        <f t="shared" si="177"/>
        <v>1288.4099999999899</v>
      </c>
      <c r="O406" s="14">
        <f t="shared" si="165"/>
        <v>322.10249999999746</v>
      </c>
      <c r="P406" s="19">
        <f t="shared" si="159"/>
        <v>1610.5124999999873</v>
      </c>
      <c r="Q406" s="16">
        <f t="shared" si="178"/>
        <v>1293.6599999999899</v>
      </c>
      <c r="R406" s="14">
        <f t="shared" si="166"/>
        <v>323.41499999999746</v>
      </c>
      <c r="S406" s="19">
        <f t="shared" si="170"/>
        <v>1617.0749999999873</v>
      </c>
      <c r="T406" s="16">
        <f t="shared" si="179"/>
        <v>1315.2299999999946</v>
      </c>
      <c r="U406" s="14">
        <f t="shared" si="167"/>
        <v>328.80749999999864</v>
      </c>
      <c r="V406" s="23">
        <f t="shared" si="160"/>
        <v>1644.0374999999931</v>
      </c>
      <c r="W406" s="16">
        <f t="shared" si="180"/>
        <v>1320.6699999999944</v>
      </c>
      <c r="X406" s="14">
        <f t="shared" si="168"/>
        <v>330.1674999999986</v>
      </c>
      <c r="Y406" s="23">
        <f t="shared" si="171"/>
        <v>1650.837499999993</v>
      </c>
    </row>
    <row r="407" spans="1:25" x14ac:dyDescent="0.2">
      <c r="A407" s="27">
        <v>402</v>
      </c>
      <c r="B407" s="16">
        <f t="shared" si="172"/>
        <v>1037.9400000000114</v>
      </c>
      <c r="C407" s="14">
        <f t="shared" si="161"/>
        <v>259.48500000000286</v>
      </c>
      <c r="D407" s="18">
        <f t="shared" si="157"/>
        <v>1297.4250000000143</v>
      </c>
      <c r="E407" s="16">
        <f t="shared" si="173"/>
        <v>1042.4200000000114</v>
      </c>
      <c r="F407" s="14">
        <f t="shared" si="162"/>
        <v>260.60500000000286</v>
      </c>
      <c r="G407" s="18">
        <f t="shared" si="174"/>
        <v>1303.0250000000142</v>
      </c>
      <c r="H407" s="16">
        <f t="shared" si="175"/>
        <v>1064.2600000000054</v>
      </c>
      <c r="I407" s="14">
        <f t="shared" si="163"/>
        <v>266.06500000000136</v>
      </c>
      <c r="J407" s="20">
        <f t="shared" si="158"/>
        <v>1330.3250000000069</v>
      </c>
      <c r="K407" s="16">
        <f t="shared" si="176"/>
        <v>1069.4000000000053</v>
      </c>
      <c r="L407" s="14">
        <f t="shared" si="164"/>
        <v>267.35000000000133</v>
      </c>
      <c r="M407" s="20">
        <f t="shared" si="169"/>
        <v>1336.7500000000066</v>
      </c>
      <c r="N407" s="16">
        <f t="shared" si="177"/>
        <v>1291.4599999999898</v>
      </c>
      <c r="O407" s="14">
        <f t="shared" si="165"/>
        <v>322.86499999999745</v>
      </c>
      <c r="P407" s="19">
        <f t="shared" si="159"/>
        <v>1614.3249999999873</v>
      </c>
      <c r="Q407" s="16">
        <f t="shared" si="178"/>
        <v>1296.7099999999898</v>
      </c>
      <c r="R407" s="14">
        <f t="shared" si="166"/>
        <v>324.17749999999745</v>
      </c>
      <c r="S407" s="19">
        <f t="shared" si="170"/>
        <v>1620.8874999999873</v>
      </c>
      <c r="T407" s="16">
        <f t="shared" si="179"/>
        <v>1318.3399999999945</v>
      </c>
      <c r="U407" s="14">
        <f t="shared" si="167"/>
        <v>329.58499999999862</v>
      </c>
      <c r="V407" s="23">
        <f t="shared" si="160"/>
        <v>1647.9249999999931</v>
      </c>
      <c r="W407" s="16">
        <f t="shared" si="180"/>
        <v>1323.7799999999943</v>
      </c>
      <c r="X407" s="14">
        <f t="shared" si="168"/>
        <v>330.94499999999857</v>
      </c>
      <c r="Y407" s="23">
        <f t="shared" si="171"/>
        <v>1654.7249999999929</v>
      </c>
    </row>
    <row r="408" spans="1:25" x14ac:dyDescent="0.2">
      <c r="A408" s="27">
        <v>403</v>
      </c>
      <c r="B408" s="16">
        <f t="shared" si="172"/>
        <v>1040.3800000000115</v>
      </c>
      <c r="C408" s="14">
        <f t="shared" si="161"/>
        <v>260.09500000000287</v>
      </c>
      <c r="D408" s="18">
        <f t="shared" si="157"/>
        <v>1300.4750000000145</v>
      </c>
      <c r="E408" s="16">
        <f t="shared" si="173"/>
        <v>1044.8600000000115</v>
      </c>
      <c r="F408" s="14">
        <f t="shared" si="162"/>
        <v>261.21500000000287</v>
      </c>
      <c r="G408" s="18">
        <f t="shared" si="174"/>
        <v>1306.0750000000144</v>
      </c>
      <c r="H408" s="16">
        <f t="shared" si="175"/>
        <v>1066.7400000000055</v>
      </c>
      <c r="I408" s="14">
        <f t="shared" si="163"/>
        <v>266.68500000000137</v>
      </c>
      <c r="J408" s="20">
        <f t="shared" si="158"/>
        <v>1333.4250000000068</v>
      </c>
      <c r="K408" s="16">
        <f t="shared" si="176"/>
        <v>1071.8800000000053</v>
      </c>
      <c r="L408" s="14">
        <f t="shared" si="164"/>
        <v>267.97000000000133</v>
      </c>
      <c r="M408" s="20">
        <f t="shared" si="169"/>
        <v>1339.8500000000067</v>
      </c>
      <c r="N408" s="16">
        <f t="shared" si="177"/>
        <v>1294.5099999999898</v>
      </c>
      <c r="O408" s="14">
        <f t="shared" si="165"/>
        <v>323.62749999999744</v>
      </c>
      <c r="P408" s="19">
        <f t="shared" si="159"/>
        <v>1618.1374999999871</v>
      </c>
      <c r="Q408" s="16">
        <f t="shared" si="178"/>
        <v>1299.7599999999898</v>
      </c>
      <c r="R408" s="14">
        <f t="shared" si="166"/>
        <v>324.93999999999744</v>
      </c>
      <c r="S408" s="19">
        <f t="shared" si="170"/>
        <v>1624.6999999999871</v>
      </c>
      <c r="T408" s="16">
        <f t="shared" si="179"/>
        <v>1321.4499999999944</v>
      </c>
      <c r="U408" s="14">
        <f t="shared" si="167"/>
        <v>330.36249999999859</v>
      </c>
      <c r="V408" s="23">
        <f t="shared" si="160"/>
        <v>1651.812499999993</v>
      </c>
      <c r="W408" s="16">
        <f t="shared" si="180"/>
        <v>1326.8899999999942</v>
      </c>
      <c r="X408" s="14">
        <f t="shared" si="168"/>
        <v>331.72249999999855</v>
      </c>
      <c r="Y408" s="23">
        <f t="shared" si="171"/>
        <v>1658.6124999999927</v>
      </c>
    </row>
    <row r="409" spans="1:25" x14ac:dyDescent="0.2">
      <c r="A409" s="27">
        <v>404</v>
      </c>
      <c r="B409" s="16">
        <f t="shared" si="172"/>
        <v>1042.8200000000115</v>
      </c>
      <c r="C409" s="14">
        <f t="shared" si="161"/>
        <v>260.70500000000288</v>
      </c>
      <c r="D409" s="18">
        <f t="shared" si="157"/>
        <v>1303.5250000000144</v>
      </c>
      <c r="E409" s="16">
        <f t="shared" si="173"/>
        <v>1047.3000000000116</v>
      </c>
      <c r="F409" s="14">
        <f t="shared" si="162"/>
        <v>261.82500000000289</v>
      </c>
      <c r="G409" s="18">
        <f t="shared" si="174"/>
        <v>1309.1250000000146</v>
      </c>
      <c r="H409" s="16">
        <f t="shared" si="175"/>
        <v>1069.2200000000055</v>
      </c>
      <c r="I409" s="14">
        <f t="shared" si="163"/>
        <v>267.30500000000137</v>
      </c>
      <c r="J409" s="20">
        <f t="shared" si="158"/>
        <v>1336.5250000000069</v>
      </c>
      <c r="K409" s="16">
        <f t="shared" si="176"/>
        <v>1074.3600000000054</v>
      </c>
      <c r="L409" s="14">
        <f t="shared" si="164"/>
        <v>268.59000000000134</v>
      </c>
      <c r="M409" s="20">
        <f t="shared" si="169"/>
        <v>1342.9500000000066</v>
      </c>
      <c r="N409" s="16">
        <f t="shared" si="177"/>
        <v>1297.5599999999897</v>
      </c>
      <c r="O409" s="14">
        <f t="shared" si="165"/>
        <v>324.38999999999743</v>
      </c>
      <c r="P409" s="19">
        <f t="shared" si="159"/>
        <v>1621.9499999999871</v>
      </c>
      <c r="Q409" s="16">
        <f t="shared" si="178"/>
        <v>1302.8099999999897</v>
      </c>
      <c r="R409" s="14">
        <f t="shared" si="166"/>
        <v>325.70249999999743</v>
      </c>
      <c r="S409" s="19">
        <f t="shared" si="170"/>
        <v>1628.5124999999871</v>
      </c>
      <c r="T409" s="16">
        <f t="shared" si="179"/>
        <v>1324.5599999999943</v>
      </c>
      <c r="U409" s="14">
        <f t="shared" si="167"/>
        <v>331.13999999999857</v>
      </c>
      <c r="V409" s="23">
        <f t="shared" si="160"/>
        <v>1655.6999999999928</v>
      </c>
      <c r="W409" s="16">
        <f t="shared" si="180"/>
        <v>1329.9999999999941</v>
      </c>
      <c r="X409" s="14">
        <f t="shared" si="168"/>
        <v>332.49999999999852</v>
      </c>
      <c r="Y409" s="23">
        <f t="shared" si="171"/>
        <v>1662.4999999999927</v>
      </c>
    </row>
    <row r="410" spans="1:25" x14ac:dyDescent="0.2">
      <c r="A410" s="27">
        <v>405</v>
      </c>
      <c r="B410" s="16">
        <f t="shared" si="172"/>
        <v>1045.2600000000116</v>
      </c>
      <c r="C410" s="14">
        <f t="shared" si="161"/>
        <v>261.3150000000029</v>
      </c>
      <c r="D410" s="18">
        <f t="shared" si="157"/>
        <v>1306.5750000000144</v>
      </c>
      <c r="E410" s="16">
        <f t="shared" si="173"/>
        <v>1049.7400000000116</v>
      </c>
      <c r="F410" s="14">
        <f t="shared" si="162"/>
        <v>262.4350000000029</v>
      </c>
      <c r="G410" s="18">
        <f t="shared" si="174"/>
        <v>1312.1750000000145</v>
      </c>
      <c r="H410" s="16">
        <f t="shared" si="175"/>
        <v>1071.7000000000055</v>
      </c>
      <c r="I410" s="14">
        <f t="shared" si="163"/>
        <v>267.92500000000138</v>
      </c>
      <c r="J410" s="20">
        <f t="shared" si="158"/>
        <v>1339.6250000000068</v>
      </c>
      <c r="K410" s="16">
        <f t="shared" si="176"/>
        <v>1076.8400000000054</v>
      </c>
      <c r="L410" s="14">
        <f t="shared" si="164"/>
        <v>269.21000000000134</v>
      </c>
      <c r="M410" s="20">
        <f t="shared" si="169"/>
        <v>1346.0500000000068</v>
      </c>
      <c r="N410" s="16">
        <f t="shared" si="177"/>
        <v>1300.6099999999897</v>
      </c>
      <c r="O410" s="14">
        <f t="shared" si="165"/>
        <v>325.15249999999742</v>
      </c>
      <c r="P410" s="19">
        <f t="shared" si="159"/>
        <v>1625.7624999999871</v>
      </c>
      <c r="Q410" s="16">
        <f t="shared" si="178"/>
        <v>1305.8599999999897</v>
      </c>
      <c r="R410" s="14">
        <f t="shared" si="166"/>
        <v>326.46499999999742</v>
      </c>
      <c r="S410" s="19">
        <f t="shared" si="170"/>
        <v>1632.3249999999871</v>
      </c>
      <c r="T410" s="16">
        <f t="shared" si="179"/>
        <v>1327.6699999999942</v>
      </c>
      <c r="U410" s="14">
        <f t="shared" si="167"/>
        <v>331.91749999999854</v>
      </c>
      <c r="V410" s="23">
        <f t="shared" si="160"/>
        <v>1659.5874999999928</v>
      </c>
      <c r="W410" s="16">
        <f t="shared" si="180"/>
        <v>1333.109999999994</v>
      </c>
      <c r="X410" s="14">
        <f t="shared" si="168"/>
        <v>333.2774999999985</v>
      </c>
      <c r="Y410" s="23">
        <f t="shared" si="171"/>
        <v>1666.3874999999925</v>
      </c>
    </row>
    <row r="411" spans="1:25" x14ac:dyDescent="0.2">
      <c r="A411" s="27">
        <v>406</v>
      </c>
      <c r="B411" s="16">
        <f t="shared" si="172"/>
        <v>1047.7000000000116</v>
      </c>
      <c r="C411" s="14">
        <f t="shared" si="161"/>
        <v>261.92500000000291</v>
      </c>
      <c r="D411" s="18">
        <f t="shared" si="157"/>
        <v>1309.6250000000146</v>
      </c>
      <c r="E411" s="16">
        <f t="shared" si="173"/>
        <v>1052.1800000000117</v>
      </c>
      <c r="F411" s="14">
        <f t="shared" si="162"/>
        <v>263.04500000000291</v>
      </c>
      <c r="G411" s="18">
        <f t="shared" si="174"/>
        <v>1315.2250000000145</v>
      </c>
      <c r="H411" s="16">
        <f t="shared" si="175"/>
        <v>1074.1800000000055</v>
      </c>
      <c r="I411" s="14">
        <f t="shared" si="163"/>
        <v>268.54500000000138</v>
      </c>
      <c r="J411" s="20">
        <f t="shared" si="158"/>
        <v>1342.725000000007</v>
      </c>
      <c r="K411" s="16">
        <f t="shared" si="176"/>
        <v>1079.3200000000054</v>
      </c>
      <c r="L411" s="14">
        <f t="shared" si="164"/>
        <v>269.83000000000135</v>
      </c>
      <c r="M411" s="20">
        <f t="shared" si="169"/>
        <v>1349.1500000000067</v>
      </c>
      <c r="N411" s="16">
        <f t="shared" si="177"/>
        <v>1303.6599999999896</v>
      </c>
      <c r="O411" s="14">
        <f t="shared" si="165"/>
        <v>325.91499999999741</v>
      </c>
      <c r="P411" s="19">
        <f t="shared" si="159"/>
        <v>1629.5749999999871</v>
      </c>
      <c r="Q411" s="16">
        <f t="shared" si="178"/>
        <v>1308.9099999999896</v>
      </c>
      <c r="R411" s="14">
        <f t="shared" si="166"/>
        <v>327.22749999999741</v>
      </c>
      <c r="S411" s="19">
        <f t="shared" si="170"/>
        <v>1636.1374999999871</v>
      </c>
      <c r="T411" s="16">
        <f t="shared" si="179"/>
        <v>1330.7799999999941</v>
      </c>
      <c r="U411" s="14">
        <f t="shared" si="167"/>
        <v>332.69499999999852</v>
      </c>
      <c r="V411" s="23">
        <f t="shared" si="160"/>
        <v>1663.4749999999926</v>
      </c>
      <c r="W411" s="16">
        <f t="shared" si="180"/>
        <v>1336.2199999999939</v>
      </c>
      <c r="X411" s="14">
        <f t="shared" si="168"/>
        <v>334.05499999999847</v>
      </c>
      <c r="Y411" s="23">
        <f t="shared" si="171"/>
        <v>1670.2749999999924</v>
      </c>
    </row>
    <row r="412" spans="1:25" x14ac:dyDescent="0.2">
      <c r="A412" s="27">
        <v>407</v>
      </c>
      <c r="B412" s="16">
        <f t="shared" si="172"/>
        <v>1050.1400000000117</v>
      </c>
      <c r="C412" s="14">
        <f t="shared" si="161"/>
        <v>262.53500000000292</v>
      </c>
      <c r="D412" s="18">
        <f t="shared" si="157"/>
        <v>1312.6750000000147</v>
      </c>
      <c r="E412" s="16">
        <f t="shared" si="173"/>
        <v>1054.6200000000117</v>
      </c>
      <c r="F412" s="14">
        <f t="shared" si="162"/>
        <v>263.65500000000293</v>
      </c>
      <c r="G412" s="18">
        <f t="shared" si="174"/>
        <v>1318.2750000000146</v>
      </c>
      <c r="H412" s="16">
        <f t="shared" si="175"/>
        <v>1076.6600000000055</v>
      </c>
      <c r="I412" s="14">
        <f t="shared" si="163"/>
        <v>269.16500000000138</v>
      </c>
      <c r="J412" s="20">
        <f t="shared" si="158"/>
        <v>1345.8250000000069</v>
      </c>
      <c r="K412" s="16">
        <f t="shared" si="176"/>
        <v>1081.8000000000054</v>
      </c>
      <c r="L412" s="14">
        <f t="shared" si="164"/>
        <v>270.45000000000135</v>
      </c>
      <c r="M412" s="20">
        <f t="shared" si="169"/>
        <v>1352.2500000000068</v>
      </c>
      <c r="N412" s="16">
        <f t="shared" si="177"/>
        <v>1306.7099999999896</v>
      </c>
      <c r="O412" s="14">
        <f t="shared" si="165"/>
        <v>326.67749999999739</v>
      </c>
      <c r="P412" s="19">
        <f t="shared" si="159"/>
        <v>1633.3874999999871</v>
      </c>
      <c r="Q412" s="16">
        <f t="shared" si="178"/>
        <v>1311.9599999999896</v>
      </c>
      <c r="R412" s="14">
        <f t="shared" si="166"/>
        <v>327.98999999999739</v>
      </c>
      <c r="S412" s="19">
        <f t="shared" si="170"/>
        <v>1639.9499999999871</v>
      </c>
      <c r="T412" s="16">
        <f t="shared" si="179"/>
        <v>1333.889999999994</v>
      </c>
      <c r="U412" s="14">
        <f t="shared" si="167"/>
        <v>333.47249999999849</v>
      </c>
      <c r="V412" s="23">
        <f t="shared" si="160"/>
        <v>1667.3624999999925</v>
      </c>
      <c r="W412" s="16">
        <f t="shared" si="180"/>
        <v>1339.3299999999938</v>
      </c>
      <c r="X412" s="14">
        <f t="shared" si="168"/>
        <v>334.83249999999845</v>
      </c>
      <c r="Y412" s="23">
        <f t="shared" si="171"/>
        <v>1674.1624999999922</v>
      </c>
    </row>
    <row r="413" spans="1:25" x14ac:dyDescent="0.2">
      <c r="A413" s="27">
        <v>408</v>
      </c>
      <c r="B413" s="16">
        <f t="shared" si="172"/>
        <v>1052.5800000000118</v>
      </c>
      <c r="C413" s="14">
        <f t="shared" si="161"/>
        <v>263.14500000000294</v>
      </c>
      <c r="D413" s="18">
        <f t="shared" si="157"/>
        <v>1315.7250000000147</v>
      </c>
      <c r="E413" s="16">
        <f t="shared" si="173"/>
        <v>1057.0600000000118</v>
      </c>
      <c r="F413" s="14">
        <f t="shared" si="162"/>
        <v>264.26500000000294</v>
      </c>
      <c r="G413" s="18">
        <f t="shared" si="174"/>
        <v>1321.3250000000148</v>
      </c>
      <c r="H413" s="16">
        <f t="shared" si="175"/>
        <v>1079.1400000000056</v>
      </c>
      <c r="I413" s="14">
        <f t="shared" si="163"/>
        <v>269.78500000000139</v>
      </c>
      <c r="J413" s="20">
        <f t="shared" si="158"/>
        <v>1348.925000000007</v>
      </c>
      <c r="K413" s="16">
        <f t="shared" si="176"/>
        <v>1084.2800000000054</v>
      </c>
      <c r="L413" s="14">
        <f t="shared" si="164"/>
        <v>271.07000000000136</v>
      </c>
      <c r="M413" s="20">
        <f t="shared" si="169"/>
        <v>1355.3500000000067</v>
      </c>
      <c r="N413" s="16">
        <f t="shared" si="177"/>
        <v>1309.7599999999895</v>
      </c>
      <c r="O413" s="14">
        <f t="shared" si="165"/>
        <v>327.43999999999738</v>
      </c>
      <c r="P413" s="19">
        <f t="shared" si="159"/>
        <v>1637.1999999999869</v>
      </c>
      <c r="Q413" s="16">
        <f t="shared" si="178"/>
        <v>1315.0099999999895</v>
      </c>
      <c r="R413" s="14">
        <f t="shared" si="166"/>
        <v>328.75249999999738</v>
      </c>
      <c r="S413" s="19">
        <f t="shared" si="170"/>
        <v>1643.7624999999869</v>
      </c>
      <c r="T413" s="16">
        <f t="shared" si="179"/>
        <v>1336.9999999999939</v>
      </c>
      <c r="U413" s="14">
        <f t="shared" si="167"/>
        <v>334.24999999999847</v>
      </c>
      <c r="V413" s="23">
        <f t="shared" si="160"/>
        <v>1671.2499999999923</v>
      </c>
      <c r="W413" s="16">
        <f t="shared" si="180"/>
        <v>1342.4399999999937</v>
      </c>
      <c r="X413" s="14">
        <f t="shared" si="168"/>
        <v>335.60999999999842</v>
      </c>
      <c r="Y413" s="23">
        <f t="shared" si="171"/>
        <v>1678.049999999992</v>
      </c>
    </row>
    <row r="414" spans="1:25" x14ac:dyDescent="0.2">
      <c r="A414" s="27">
        <v>409</v>
      </c>
      <c r="B414" s="16">
        <f t="shared" si="172"/>
        <v>1055.0200000000118</v>
      </c>
      <c r="C414" s="14">
        <f t="shared" si="161"/>
        <v>263.75500000000295</v>
      </c>
      <c r="D414" s="18">
        <f t="shared" si="157"/>
        <v>1318.7750000000146</v>
      </c>
      <c r="E414" s="16">
        <f t="shared" si="173"/>
        <v>1059.5000000000118</v>
      </c>
      <c r="F414" s="14">
        <f t="shared" si="162"/>
        <v>264.87500000000296</v>
      </c>
      <c r="G414" s="18">
        <f t="shared" si="174"/>
        <v>1324.3750000000148</v>
      </c>
      <c r="H414" s="16">
        <f t="shared" si="175"/>
        <v>1081.6200000000056</v>
      </c>
      <c r="I414" s="14">
        <f t="shared" si="163"/>
        <v>270.40500000000139</v>
      </c>
      <c r="J414" s="20">
        <f t="shared" si="158"/>
        <v>1352.0250000000069</v>
      </c>
      <c r="K414" s="16">
        <f t="shared" si="176"/>
        <v>1086.7600000000054</v>
      </c>
      <c r="L414" s="14">
        <f t="shared" si="164"/>
        <v>271.69000000000136</v>
      </c>
      <c r="M414" s="20">
        <f t="shared" si="169"/>
        <v>1358.4500000000069</v>
      </c>
      <c r="N414" s="16">
        <f t="shared" si="177"/>
        <v>1312.8099999999895</v>
      </c>
      <c r="O414" s="14">
        <f t="shared" si="165"/>
        <v>328.20249999999737</v>
      </c>
      <c r="P414" s="19">
        <f t="shared" si="159"/>
        <v>1641.0124999999869</v>
      </c>
      <c r="Q414" s="16">
        <f t="shared" si="178"/>
        <v>1318.0599999999895</v>
      </c>
      <c r="R414" s="14">
        <f t="shared" si="166"/>
        <v>329.51499999999737</v>
      </c>
      <c r="S414" s="19">
        <f t="shared" si="170"/>
        <v>1647.5749999999869</v>
      </c>
      <c r="T414" s="16">
        <f t="shared" si="179"/>
        <v>1340.1099999999938</v>
      </c>
      <c r="U414" s="14">
        <f t="shared" si="167"/>
        <v>335.02749999999844</v>
      </c>
      <c r="V414" s="23">
        <f t="shared" si="160"/>
        <v>1675.1374999999921</v>
      </c>
      <c r="W414" s="16">
        <f t="shared" si="180"/>
        <v>1345.5499999999936</v>
      </c>
      <c r="X414" s="14">
        <f t="shared" si="168"/>
        <v>336.3874999999984</v>
      </c>
      <c r="Y414" s="23">
        <f t="shared" si="171"/>
        <v>1681.937499999992</v>
      </c>
    </row>
    <row r="415" spans="1:25" x14ac:dyDescent="0.2">
      <c r="A415" s="27">
        <v>410</v>
      </c>
      <c r="B415" s="16">
        <f t="shared" si="172"/>
        <v>1057.4600000000119</v>
      </c>
      <c r="C415" s="14">
        <f t="shared" si="161"/>
        <v>264.36500000000296</v>
      </c>
      <c r="D415" s="18">
        <f t="shared" si="157"/>
        <v>1321.8250000000148</v>
      </c>
      <c r="E415" s="16">
        <f t="shared" si="173"/>
        <v>1061.9400000000119</v>
      </c>
      <c r="F415" s="14">
        <f t="shared" si="162"/>
        <v>265.48500000000297</v>
      </c>
      <c r="G415" s="18">
        <f t="shared" si="174"/>
        <v>1327.4250000000147</v>
      </c>
      <c r="H415" s="16">
        <f t="shared" si="175"/>
        <v>1084.1000000000056</v>
      </c>
      <c r="I415" s="14">
        <f t="shared" si="163"/>
        <v>271.0250000000014</v>
      </c>
      <c r="J415" s="20">
        <f t="shared" si="158"/>
        <v>1355.125000000007</v>
      </c>
      <c r="K415" s="16">
        <f t="shared" si="176"/>
        <v>1089.2400000000055</v>
      </c>
      <c r="L415" s="14">
        <f t="shared" si="164"/>
        <v>272.31000000000137</v>
      </c>
      <c r="M415" s="20">
        <f t="shared" si="169"/>
        <v>1361.5500000000068</v>
      </c>
      <c r="N415" s="16">
        <f t="shared" si="177"/>
        <v>1315.8599999999894</v>
      </c>
      <c r="O415" s="14">
        <f t="shared" si="165"/>
        <v>328.96499999999736</v>
      </c>
      <c r="P415" s="19">
        <f t="shared" si="159"/>
        <v>1644.8249999999869</v>
      </c>
      <c r="Q415" s="16">
        <f t="shared" si="178"/>
        <v>1321.1099999999894</v>
      </c>
      <c r="R415" s="14">
        <f t="shared" si="166"/>
        <v>330.27749999999736</v>
      </c>
      <c r="S415" s="19">
        <f t="shared" si="170"/>
        <v>1651.3874999999869</v>
      </c>
      <c r="T415" s="16">
        <f t="shared" si="179"/>
        <v>1343.2199999999937</v>
      </c>
      <c r="U415" s="14">
        <f t="shared" si="167"/>
        <v>335.80499999999842</v>
      </c>
      <c r="V415" s="23">
        <f t="shared" si="160"/>
        <v>1679.0249999999921</v>
      </c>
      <c r="W415" s="16">
        <f t="shared" si="180"/>
        <v>1348.6599999999935</v>
      </c>
      <c r="X415" s="14">
        <f t="shared" si="168"/>
        <v>337.16499999999837</v>
      </c>
      <c r="Y415" s="23">
        <f t="shared" si="171"/>
        <v>1685.8249999999919</v>
      </c>
    </row>
    <row r="416" spans="1:25" x14ac:dyDescent="0.2">
      <c r="A416" s="27">
        <v>411</v>
      </c>
      <c r="B416" s="16">
        <f t="shared" si="172"/>
        <v>1059.9000000000119</v>
      </c>
      <c r="C416" s="14">
        <f t="shared" si="161"/>
        <v>264.97500000000298</v>
      </c>
      <c r="D416" s="18">
        <f t="shared" si="157"/>
        <v>1324.875000000015</v>
      </c>
      <c r="E416" s="16">
        <f t="shared" si="173"/>
        <v>1064.3800000000119</v>
      </c>
      <c r="F416" s="14">
        <f t="shared" si="162"/>
        <v>266.09500000000298</v>
      </c>
      <c r="G416" s="18">
        <f t="shared" si="174"/>
        <v>1330.4750000000149</v>
      </c>
      <c r="H416" s="16">
        <f t="shared" si="175"/>
        <v>1086.5800000000056</v>
      </c>
      <c r="I416" s="14">
        <f t="shared" si="163"/>
        <v>271.6450000000014</v>
      </c>
      <c r="J416" s="20">
        <f t="shared" si="158"/>
        <v>1358.225000000007</v>
      </c>
      <c r="K416" s="16">
        <f t="shared" si="176"/>
        <v>1091.7200000000055</v>
      </c>
      <c r="L416" s="14">
        <f t="shared" si="164"/>
        <v>272.93000000000137</v>
      </c>
      <c r="M416" s="20">
        <f t="shared" si="169"/>
        <v>1364.6500000000069</v>
      </c>
      <c r="N416" s="16">
        <f t="shared" si="177"/>
        <v>1318.9099999999894</v>
      </c>
      <c r="O416" s="14">
        <f t="shared" si="165"/>
        <v>329.72749999999735</v>
      </c>
      <c r="P416" s="19">
        <f t="shared" si="159"/>
        <v>1648.6374999999866</v>
      </c>
      <c r="Q416" s="16">
        <f t="shared" si="178"/>
        <v>1324.1599999999894</v>
      </c>
      <c r="R416" s="14">
        <f t="shared" si="166"/>
        <v>331.03999999999735</v>
      </c>
      <c r="S416" s="19">
        <f t="shared" si="170"/>
        <v>1655.1999999999866</v>
      </c>
      <c r="T416" s="16">
        <f t="shared" si="179"/>
        <v>1346.3299999999936</v>
      </c>
      <c r="U416" s="14">
        <f t="shared" si="167"/>
        <v>336.58249999999839</v>
      </c>
      <c r="V416" s="23">
        <f t="shared" si="160"/>
        <v>1682.912499999992</v>
      </c>
      <c r="W416" s="16">
        <f t="shared" si="180"/>
        <v>1351.7699999999934</v>
      </c>
      <c r="X416" s="14">
        <f t="shared" si="168"/>
        <v>337.94249999999835</v>
      </c>
      <c r="Y416" s="23">
        <f t="shared" si="171"/>
        <v>1689.7124999999917</v>
      </c>
    </row>
    <row r="417" spans="1:25" x14ac:dyDescent="0.2">
      <c r="A417" s="27">
        <v>412</v>
      </c>
      <c r="B417" s="16">
        <f t="shared" si="172"/>
        <v>1062.340000000012</v>
      </c>
      <c r="C417" s="14">
        <f t="shared" si="161"/>
        <v>265.58500000000299</v>
      </c>
      <c r="D417" s="18">
        <f t="shared" si="157"/>
        <v>1327.925000000015</v>
      </c>
      <c r="E417" s="16">
        <f t="shared" si="173"/>
        <v>1066.820000000012</v>
      </c>
      <c r="F417" s="14">
        <f t="shared" si="162"/>
        <v>266.705000000003</v>
      </c>
      <c r="G417" s="18">
        <f t="shared" si="174"/>
        <v>1333.5250000000151</v>
      </c>
      <c r="H417" s="16">
        <f t="shared" si="175"/>
        <v>1089.0600000000056</v>
      </c>
      <c r="I417" s="14">
        <f t="shared" si="163"/>
        <v>272.26500000000141</v>
      </c>
      <c r="J417" s="20">
        <f t="shared" si="158"/>
        <v>1361.3250000000071</v>
      </c>
      <c r="K417" s="16">
        <f t="shared" si="176"/>
        <v>1094.2000000000055</v>
      </c>
      <c r="L417" s="14">
        <f t="shared" si="164"/>
        <v>273.55000000000138</v>
      </c>
      <c r="M417" s="20">
        <f t="shared" si="169"/>
        <v>1367.7500000000068</v>
      </c>
      <c r="N417" s="16">
        <f t="shared" si="177"/>
        <v>1321.9599999999893</v>
      </c>
      <c r="O417" s="14">
        <f t="shared" si="165"/>
        <v>330.48999999999734</v>
      </c>
      <c r="P417" s="19">
        <f t="shared" si="159"/>
        <v>1652.4499999999866</v>
      </c>
      <c r="Q417" s="16">
        <f t="shared" si="178"/>
        <v>1327.2099999999893</v>
      </c>
      <c r="R417" s="14">
        <f t="shared" si="166"/>
        <v>331.80249999999734</v>
      </c>
      <c r="S417" s="19">
        <f t="shared" si="170"/>
        <v>1659.0124999999866</v>
      </c>
      <c r="T417" s="16">
        <f t="shared" si="179"/>
        <v>1349.4399999999935</v>
      </c>
      <c r="U417" s="14">
        <f t="shared" si="167"/>
        <v>337.35999999999837</v>
      </c>
      <c r="V417" s="23">
        <f t="shared" si="160"/>
        <v>1686.7999999999918</v>
      </c>
      <c r="W417" s="16">
        <f t="shared" si="180"/>
        <v>1354.8799999999933</v>
      </c>
      <c r="X417" s="14">
        <f t="shared" si="168"/>
        <v>338.71999999999832</v>
      </c>
      <c r="Y417" s="23">
        <f t="shared" si="171"/>
        <v>1693.5999999999917</v>
      </c>
    </row>
    <row r="418" spans="1:25" x14ac:dyDescent="0.2">
      <c r="A418" s="27">
        <v>413</v>
      </c>
      <c r="B418" s="16">
        <f t="shared" si="172"/>
        <v>1064.780000000012</v>
      </c>
      <c r="C418" s="14">
        <f t="shared" si="161"/>
        <v>266.19500000000301</v>
      </c>
      <c r="D418" s="18">
        <f t="shared" si="157"/>
        <v>1330.9750000000149</v>
      </c>
      <c r="E418" s="16">
        <f t="shared" si="173"/>
        <v>1069.260000000012</v>
      </c>
      <c r="F418" s="14">
        <f t="shared" si="162"/>
        <v>267.31500000000301</v>
      </c>
      <c r="G418" s="18">
        <f t="shared" si="174"/>
        <v>1336.5750000000151</v>
      </c>
      <c r="H418" s="16">
        <f t="shared" si="175"/>
        <v>1091.5400000000056</v>
      </c>
      <c r="I418" s="14">
        <f t="shared" si="163"/>
        <v>272.88500000000141</v>
      </c>
      <c r="J418" s="20">
        <f t="shared" si="158"/>
        <v>1364.425000000007</v>
      </c>
      <c r="K418" s="16">
        <f t="shared" si="176"/>
        <v>1096.6800000000055</v>
      </c>
      <c r="L418" s="14">
        <f t="shared" si="164"/>
        <v>274.17000000000138</v>
      </c>
      <c r="M418" s="20">
        <f t="shared" si="169"/>
        <v>1370.850000000007</v>
      </c>
      <c r="N418" s="16">
        <f t="shared" si="177"/>
        <v>1325.0099999999893</v>
      </c>
      <c r="O418" s="14">
        <f t="shared" si="165"/>
        <v>331.25249999999733</v>
      </c>
      <c r="P418" s="19">
        <f t="shared" si="159"/>
        <v>1656.2624999999866</v>
      </c>
      <c r="Q418" s="16">
        <f t="shared" si="178"/>
        <v>1330.2599999999893</v>
      </c>
      <c r="R418" s="14">
        <f t="shared" si="166"/>
        <v>332.56499999999733</v>
      </c>
      <c r="S418" s="19">
        <f t="shared" si="170"/>
        <v>1662.8249999999866</v>
      </c>
      <c r="T418" s="16">
        <f t="shared" si="179"/>
        <v>1352.5499999999934</v>
      </c>
      <c r="U418" s="14">
        <f t="shared" si="167"/>
        <v>338.13749999999834</v>
      </c>
      <c r="V418" s="23">
        <f t="shared" si="160"/>
        <v>1690.6874999999918</v>
      </c>
      <c r="W418" s="16">
        <f t="shared" si="180"/>
        <v>1357.9899999999932</v>
      </c>
      <c r="X418" s="14">
        <f t="shared" si="168"/>
        <v>339.4974999999983</v>
      </c>
      <c r="Y418" s="23">
        <f t="shared" si="171"/>
        <v>1697.4874999999915</v>
      </c>
    </row>
    <row r="419" spans="1:25" x14ac:dyDescent="0.2">
      <c r="A419" s="27">
        <v>414</v>
      </c>
      <c r="B419" s="16">
        <f t="shared" si="172"/>
        <v>1067.2200000000121</v>
      </c>
      <c r="C419" s="14">
        <f t="shared" si="161"/>
        <v>266.80500000000302</v>
      </c>
      <c r="D419" s="18">
        <f t="shared" si="157"/>
        <v>1334.0250000000151</v>
      </c>
      <c r="E419" s="16">
        <f t="shared" si="173"/>
        <v>1071.7000000000121</v>
      </c>
      <c r="F419" s="14">
        <f t="shared" si="162"/>
        <v>267.92500000000302</v>
      </c>
      <c r="G419" s="18">
        <f t="shared" si="174"/>
        <v>1339.625000000015</v>
      </c>
      <c r="H419" s="16">
        <f t="shared" si="175"/>
        <v>1094.0200000000057</v>
      </c>
      <c r="I419" s="14">
        <f t="shared" si="163"/>
        <v>273.50500000000142</v>
      </c>
      <c r="J419" s="20">
        <f t="shared" si="158"/>
        <v>1367.5250000000071</v>
      </c>
      <c r="K419" s="16">
        <f t="shared" si="176"/>
        <v>1099.1600000000055</v>
      </c>
      <c r="L419" s="14">
        <f t="shared" si="164"/>
        <v>274.79000000000138</v>
      </c>
      <c r="M419" s="20">
        <f t="shared" si="169"/>
        <v>1373.9500000000069</v>
      </c>
      <c r="N419" s="16">
        <f t="shared" si="177"/>
        <v>1328.0599999999893</v>
      </c>
      <c r="O419" s="14">
        <f t="shared" si="165"/>
        <v>332.01499999999731</v>
      </c>
      <c r="P419" s="19">
        <f t="shared" si="159"/>
        <v>1660.0749999999866</v>
      </c>
      <c r="Q419" s="16">
        <f t="shared" si="178"/>
        <v>1333.3099999999893</v>
      </c>
      <c r="R419" s="14">
        <f t="shared" si="166"/>
        <v>333.32749999999731</v>
      </c>
      <c r="S419" s="19">
        <f t="shared" si="170"/>
        <v>1666.6374999999866</v>
      </c>
      <c r="T419" s="16">
        <f t="shared" si="179"/>
        <v>1355.6599999999933</v>
      </c>
      <c r="U419" s="14">
        <f t="shared" si="167"/>
        <v>338.91499999999832</v>
      </c>
      <c r="V419" s="23">
        <f t="shared" si="160"/>
        <v>1694.5749999999916</v>
      </c>
      <c r="W419" s="16">
        <f t="shared" si="180"/>
        <v>1361.0999999999931</v>
      </c>
      <c r="X419" s="14">
        <f t="shared" si="168"/>
        <v>340.27499999999827</v>
      </c>
      <c r="Y419" s="23">
        <f t="shared" si="171"/>
        <v>1701.3749999999914</v>
      </c>
    </row>
    <row r="420" spans="1:25" x14ac:dyDescent="0.2">
      <c r="A420" s="27">
        <v>415</v>
      </c>
      <c r="B420" s="16">
        <f t="shared" si="172"/>
        <v>1069.6600000000121</v>
      </c>
      <c r="C420" s="14">
        <f t="shared" si="161"/>
        <v>267.41500000000303</v>
      </c>
      <c r="D420" s="18">
        <f t="shared" si="157"/>
        <v>1337.0750000000153</v>
      </c>
      <c r="E420" s="16">
        <f t="shared" si="173"/>
        <v>1074.1400000000122</v>
      </c>
      <c r="F420" s="14">
        <f t="shared" si="162"/>
        <v>268.53500000000304</v>
      </c>
      <c r="G420" s="18">
        <f t="shared" si="174"/>
        <v>1342.6750000000152</v>
      </c>
      <c r="H420" s="16">
        <f t="shared" si="175"/>
        <v>1096.5000000000057</v>
      </c>
      <c r="I420" s="14">
        <f t="shared" si="163"/>
        <v>274.12500000000142</v>
      </c>
      <c r="J420" s="20">
        <f t="shared" si="158"/>
        <v>1370.625000000007</v>
      </c>
      <c r="K420" s="16">
        <f t="shared" si="176"/>
        <v>1101.6400000000056</v>
      </c>
      <c r="L420" s="14">
        <f t="shared" si="164"/>
        <v>275.41000000000139</v>
      </c>
      <c r="M420" s="20">
        <f t="shared" si="169"/>
        <v>1377.050000000007</v>
      </c>
      <c r="N420" s="16">
        <f t="shared" si="177"/>
        <v>1331.1099999999892</v>
      </c>
      <c r="O420" s="14">
        <f t="shared" si="165"/>
        <v>332.7774999999973</v>
      </c>
      <c r="P420" s="19">
        <f t="shared" si="159"/>
        <v>1663.8874999999866</v>
      </c>
      <c r="Q420" s="16">
        <f t="shared" si="178"/>
        <v>1336.3599999999892</v>
      </c>
      <c r="R420" s="14">
        <f t="shared" si="166"/>
        <v>334.0899999999973</v>
      </c>
      <c r="S420" s="19">
        <f t="shared" si="170"/>
        <v>1670.4499999999866</v>
      </c>
      <c r="T420" s="16">
        <f t="shared" si="179"/>
        <v>1358.7699999999932</v>
      </c>
      <c r="U420" s="14">
        <f t="shared" si="167"/>
        <v>339.69249999999829</v>
      </c>
      <c r="V420" s="23">
        <f t="shared" si="160"/>
        <v>1698.4624999999915</v>
      </c>
      <c r="W420" s="16">
        <f t="shared" si="180"/>
        <v>1364.209999999993</v>
      </c>
      <c r="X420" s="14">
        <f t="shared" si="168"/>
        <v>341.05249999999825</v>
      </c>
      <c r="Y420" s="23">
        <f t="shared" si="171"/>
        <v>1705.2624999999912</v>
      </c>
    </row>
    <row r="421" spans="1:25" x14ac:dyDescent="0.2">
      <c r="A421" s="27">
        <v>416</v>
      </c>
      <c r="B421" s="16">
        <f t="shared" si="172"/>
        <v>1072.1000000000122</v>
      </c>
      <c r="C421" s="14">
        <f t="shared" si="161"/>
        <v>268.02500000000305</v>
      </c>
      <c r="D421" s="18">
        <f t="shared" si="157"/>
        <v>1340.1250000000152</v>
      </c>
      <c r="E421" s="16">
        <f t="shared" si="173"/>
        <v>1076.5800000000122</v>
      </c>
      <c r="F421" s="14">
        <f t="shared" si="162"/>
        <v>269.14500000000305</v>
      </c>
      <c r="G421" s="18">
        <f t="shared" si="174"/>
        <v>1345.7250000000154</v>
      </c>
      <c r="H421" s="16">
        <f t="shared" si="175"/>
        <v>1098.9800000000057</v>
      </c>
      <c r="I421" s="14">
        <f t="shared" si="163"/>
        <v>274.74500000000143</v>
      </c>
      <c r="J421" s="20">
        <f t="shared" si="158"/>
        <v>1373.7250000000072</v>
      </c>
      <c r="K421" s="16">
        <f t="shared" si="176"/>
        <v>1104.1200000000056</v>
      </c>
      <c r="L421" s="14">
        <f t="shared" si="164"/>
        <v>276.03000000000139</v>
      </c>
      <c r="M421" s="20">
        <f t="shared" si="169"/>
        <v>1380.1500000000069</v>
      </c>
      <c r="N421" s="16">
        <f t="shared" si="177"/>
        <v>1334.1599999999892</v>
      </c>
      <c r="O421" s="14">
        <f t="shared" si="165"/>
        <v>333.53999999999729</v>
      </c>
      <c r="P421" s="19">
        <f t="shared" si="159"/>
        <v>1667.6999999999864</v>
      </c>
      <c r="Q421" s="16">
        <f t="shared" si="178"/>
        <v>1339.4099999999892</v>
      </c>
      <c r="R421" s="14">
        <f t="shared" si="166"/>
        <v>334.85249999999729</v>
      </c>
      <c r="S421" s="19">
        <f t="shared" si="170"/>
        <v>1674.2624999999864</v>
      </c>
      <c r="T421" s="16">
        <f t="shared" si="179"/>
        <v>1361.8799999999931</v>
      </c>
      <c r="U421" s="14">
        <f t="shared" si="167"/>
        <v>340.46999999999827</v>
      </c>
      <c r="V421" s="23">
        <f t="shared" si="160"/>
        <v>1702.3499999999913</v>
      </c>
      <c r="W421" s="16">
        <f t="shared" si="180"/>
        <v>1367.3199999999929</v>
      </c>
      <c r="X421" s="14">
        <f t="shared" si="168"/>
        <v>341.82999999999822</v>
      </c>
      <c r="Y421" s="23">
        <f t="shared" si="171"/>
        <v>1709.149999999991</v>
      </c>
    </row>
    <row r="422" spans="1:25" x14ac:dyDescent="0.2">
      <c r="A422" s="27">
        <v>417</v>
      </c>
      <c r="B422" s="16">
        <f t="shared" si="172"/>
        <v>1074.5400000000122</v>
      </c>
      <c r="C422" s="14">
        <f t="shared" si="161"/>
        <v>268.63500000000306</v>
      </c>
      <c r="D422" s="18">
        <f t="shared" si="157"/>
        <v>1343.1750000000152</v>
      </c>
      <c r="E422" s="16">
        <f t="shared" si="173"/>
        <v>1079.0200000000123</v>
      </c>
      <c r="F422" s="14">
        <f t="shared" si="162"/>
        <v>269.75500000000306</v>
      </c>
      <c r="G422" s="18">
        <f t="shared" si="174"/>
        <v>1348.7750000000153</v>
      </c>
      <c r="H422" s="16">
        <f t="shared" si="175"/>
        <v>1101.4600000000057</v>
      </c>
      <c r="I422" s="14">
        <f t="shared" si="163"/>
        <v>275.36500000000143</v>
      </c>
      <c r="J422" s="20">
        <f t="shared" si="158"/>
        <v>1376.8250000000071</v>
      </c>
      <c r="K422" s="16">
        <f t="shared" si="176"/>
        <v>1106.6000000000056</v>
      </c>
      <c r="L422" s="14">
        <f t="shared" si="164"/>
        <v>276.6500000000014</v>
      </c>
      <c r="M422" s="20">
        <f t="shared" si="169"/>
        <v>1383.250000000007</v>
      </c>
      <c r="N422" s="16">
        <f t="shared" si="177"/>
        <v>1337.2099999999891</v>
      </c>
      <c r="O422" s="14">
        <f t="shared" si="165"/>
        <v>334.30249999999728</v>
      </c>
      <c r="P422" s="19">
        <f t="shared" si="159"/>
        <v>1671.5124999999864</v>
      </c>
      <c r="Q422" s="16">
        <f t="shared" si="178"/>
        <v>1342.4599999999891</v>
      </c>
      <c r="R422" s="14">
        <f t="shared" si="166"/>
        <v>335.61499999999728</v>
      </c>
      <c r="S422" s="19">
        <f t="shared" si="170"/>
        <v>1678.0749999999864</v>
      </c>
      <c r="T422" s="16">
        <f t="shared" si="179"/>
        <v>1364.989999999993</v>
      </c>
      <c r="U422" s="14">
        <f t="shared" si="167"/>
        <v>341.24749999999824</v>
      </c>
      <c r="V422" s="23">
        <f t="shared" si="160"/>
        <v>1706.2374999999911</v>
      </c>
      <c r="W422" s="16">
        <f t="shared" si="180"/>
        <v>1370.4299999999928</v>
      </c>
      <c r="X422" s="14">
        <f t="shared" si="168"/>
        <v>342.6074999999982</v>
      </c>
      <c r="Y422" s="23">
        <f t="shared" si="171"/>
        <v>1713.037499999991</v>
      </c>
    </row>
    <row r="423" spans="1:25" x14ac:dyDescent="0.2">
      <c r="A423" s="27">
        <v>418</v>
      </c>
      <c r="B423" s="16">
        <f t="shared" si="172"/>
        <v>1076.9800000000123</v>
      </c>
      <c r="C423" s="14">
        <f t="shared" si="161"/>
        <v>269.24500000000307</v>
      </c>
      <c r="D423" s="18">
        <f t="shared" si="157"/>
        <v>1346.2250000000154</v>
      </c>
      <c r="E423" s="16">
        <f t="shared" si="173"/>
        <v>1081.4600000000123</v>
      </c>
      <c r="F423" s="14">
        <f t="shared" si="162"/>
        <v>270.36500000000308</v>
      </c>
      <c r="G423" s="18">
        <f t="shared" si="174"/>
        <v>1351.8250000000153</v>
      </c>
      <c r="H423" s="16">
        <f t="shared" si="175"/>
        <v>1103.9400000000057</v>
      </c>
      <c r="I423" s="14">
        <f t="shared" si="163"/>
        <v>275.98500000000143</v>
      </c>
      <c r="J423" s="20">
        <f t="shared" si="158"/>
        <v>1379.9250000000072</v>
      </c>
      <c r="K423" s="16">
        <f t="shared" si="176"/>
        <v>1109.0800000000056</v>
      </c>
      <c r="L423" s="14">
        <f t="shared" si="164"/>
        <v>277.2700000000014</v>
      </c>
      <c r="M423" s="20">
        <f t="shared" si="169"/>
        <v>1386.350000000007</v>
      </c>
      <c r="N423" s="16">
        <f t="shared" si="177"/>
        <v>1340.2599999999891</v>
      </c>
      <c r="O423" s="14">
        <f t="shared" si="165"/>
        <v>335.06499999999727</v>
      </c>
      <c r="P423" s="19">
        <f t="shared" si="159"/>
        <v>1675.3249999999864</v>
      </c>
      <c r="Q423" s="16">
        <f t="shared" si="178"/>
        <v>1345.5099999999891</v>
      </c>
      <c r="R423" s="14">
        <f t="shared" si="166"/>
        <v>336.37749999999727</v>
      </c>
      <c r="S423" s="19">
        <f t="shared" si="170"/>
        <v>1681.8874999999864</v>
      </c>
      <c r="T423" s="16">
        <f t="shared" si="179"/>
        <v>1368.0999999999929</v>
      </c>
      <c r="U423" s="14">
        <f t="shared" si="167"/>
        <v>342.02499999999822</v>
      </c>
      <c r="V423" s="23">
        <f t="shared" si="160"/>
        <v>1710.1249999999911</v>
      </c>
      <c r="W423" s="16">
        <f t="shared" si="180"/>
        <v>1373.5399999999927</v>
      </c>
      <c r="X423" s="14">
        <f t="shared" si="168"/>
        <v>343.38499999999817</v>
      </c>
      <c r="Y423" s="23">
        <f t="shared" si="171"/>
        <v>1716.9249999999909</v>
      </c>
    </row>
    <row r="424" spans="1:25" x14ac:dyDescent="0.2">
      <c r="A424" s="27">
        <v>419</v>
      </c>
      <c r="B424" s="16">
        <f t="shared" si="172"/>
        <v>1079.4200000000124</v>
      </c>
      <c r="C424" s="14">
        <f t="shared" si="161"/>
        <v>269.85500000000309</v>
      </c>
      <c r="D424" s="18">
        <f t="shared" si="157"/>
        <v>1349.2750000000156</v>
      </c>
      <c r="E424" s="16">
        <f t="shared" si="173"/>
        <v>1083.9000000000124</v>
      </c>
      <c r="F424" s="14">
        <f t="shared" si="162"/>
        <v>270.97500000000309</v>
      </c>
      <c r="G424" s="18">
        <f t="shared" si="174"/>
        <v>1354.8750000000155</v>
      </c>
      <c r="H424" s="16">
        <f t="shared" si="175"/>
        <v>1106.4200000000058</v>
      </c>
      <c r="I424" s="14">
        <f t="shared" si="163"/>
        <v>276.60500000000144</v>
      </c>
      <c r="J424" s="20">
        <f t="shared" si="158"/>
        <v>1383.0250000000071</v>
      </c>
      <c r="K424" s="16">
        <f t="shared" si="176"/>
        <v>1111.5600000000056</v>
      </c>
      <c r="L424" s="14">
        <f t="shared" si="164"/>
        <v>277.89000000000141</v>
      </c>
      <c r="M424" s="20">
        <f t="shared" si="169"/>
        <v>1389.4500000000071</v>
      </c>
      <c r="N424" s="16">
        <f t="shared" si="177"/>
        <v>1343.309999999989</v>
      </c>
      <c r="O424" s="14">
        <f t="shared" si="165"/>
        <v>335.82749999999726</v>
      </c>
      <c r="P424" s="19">
        <f t="shared" si="159"/>
        <v>1679.1374999999862</v>
      </c>
      <c r="Q424" s="16">
        <f t="shared" si="178"/>
        <v>1348.559999999989</v>
      </c>
      <c r="R424" s="14">
        <f t="shared" si="166"/>
        <v>337.13999999999726</v>
      </c>
      <c r="S424" s="19">
        <f t="shared" si="170"/>
        <v>1685.6999999999862</v>
      </c>
      <c r="T424" s="16">
        <f t="shared" si="179"/>
        <v>1371.2099999999928</v>
      </c>
      <c r="U424" s="14">
        <f t="shared" si="167"/>
        <v>342.80249999999819</v>
      </c>
      <c r="V424" s="23">
        <f t="shared" si="160"/>
        <v>1714.012499999991</v>
      </c>
      <c r="W424" s="16">
        <f t="shared" si="180"/>
        <v>1376.6499999999926</v>
      </c>
      <c r="X424" s="14">
        <f t="shared" si="168"/>
        <v>344.16249999999815</v>
      </c>
      <c r="Y424" s="23">
        <f t="shared" si="171"/>
        <v>1720.8124999999907</v>
      </c>
    </row>
    <row r="425" spans="1:25" x14ac:dyDescent="0.2">
      <c r="A425" s="27">
        <v>420</v>
      </c>
      <c r="B425" s="16">
        <f t="shared" si="172"/>
        <v>1081.8600000000124</v>
      </c>
      <c r="C425" s="14">
        <f t="shared" si="161"/>
        <v>270.4650000000031</v>
      </c>
      <c r="D425" s="18">
        <f t="shared" si="157"/>
        <v>1352.3250000000155</v>
      </c>
      <c r="E425" s="16">
        <f t="shared" si="173"/>
        <v>1086.3400000000124</v>
      </c>
      <c r="F425" s="14">
        <f t="shared" si="162"/>
        <v>271.58500000000311</v>
      </c>
      <c r="G425" s="18">
        <f t="shared" si="174"/>
        <v>1357.9250000000156</v>
      </c>
      <c r="H425" s="16">
        <f t="shared" si="175"/>
        <v>1108.9000000000058</v>
      </c>
      <c r="I425" s="14">
        <f t="shared" si="163"/>
        <v>277.22500000000144</v>
      </c>
      <c r="J425" s="20">
        <f t="shared" si="158"/>
        <v>1386.1250000000073</v>
      </c>
      <c r="K425" s="16">
        <f t="shared" si="176"/>
        <v>1114.0400000000056</v>
      </c>
      <c r="L425" s="14">
        <f t="shared" si="164"/>
        <v>278.51000000000141</v>
      </c>
      <c r="M425" s="20">
        <f t="shared" si="169"/>
        <v>1392.550000000007</v>
      </c>
      <c r="N425" s="16">
        <f t="shared" si="177"/>
        <v>1346.359999999989</v>
      </c>
      <c r="O425" s="14">
        <f t="shared" si="165"/>
        <v>336.58999999999725</v>
      </c>
      <c r="P425" s="19">
        <f t="shared" si="159"/>
        <v>1682.9499999999862</v>
      </c>
      <c r="Q425" s="16">
        <f t="shared" si="178"/>
        <v>1351.609999999989</v>
      </c>
      <c r="R425" s="14">
        <f t="shared" si="166"/>
        <v>337.90249999999725</v>
      </c>
      <c r="S425" s="19">
        <f t="shared" si="170"/>
        <v>1689.5124999999862</v>
      </c>
      <c r="T425" s="16">
        <f t="shared" si="179"/>
        <v>1374.3199999999927</v>
      </c>
      <c r="U425" s="14">
        <f t="shared" si="167"/>
        <v>343.57999999999817</v>
      </c>
      <c r="V425" s="23">
        <f t="shared" si="160"/>
        <v>1717.8999999999908</v>
      </c>
      <c r="W425" s="16">
        <f t="shared" si="180"/>
        <v>1379.7599999999925</v>
      </c>
      <c r="X425" s="14">
        <f t="shared" si="168"/>
        <v>344.93999999999812</v>
      </c>
      <c r="Y425" s="23">
        <f t="shared" si="171"/>
        <v>1724.6999999999907</v>
      </c>
    </row>
    <row r="426" spans="1:25" x14ac:dyDescent="0.2">
      <c r="A426" s="27">
        <v>421</v>
      </c>
      <c r="B426" s="16">
        <f t="shared" si="172"/>
        <v>1084.3000000000125</v>
      </c>
      <c r="C426" s="14">
        <f t="shared" si="161"/>
        <v>271.07500000000312</v>
      </c>
      <c r="D426" s="18">
        <f t="shared" ref="D426:D489" si="181">B426+C426</f>
        <v>1355.3750000000155</v>
      </c>
      <c r="E426" s="16">
        <f t="shared" si="173"/>
        <v>1088.7800000000125</v>
      </c>
      <c r="F426" s="14">
        <f t="shared" si="162"/>
        <v>272.19500000000312</v>
      </c>
      <c r="G426" s="18">
        <f t="shared" si="174"/>
        <v>1360.9750000000156</v>
      </c>
      <c r="H426" s="16">
        <f t="shared" si="175"/>
        <v>1111.3800000000058</v>
      </c>
      <c r="I426" s="14">
        <f t="shared" si="163"/>
        <v>277.84500000000145</v>
      </c>
      <c r="J426" s="20">
        <f t="shared" ref="J426:J489" si="182">H426+I426</f>
        <v>1389.2250000000072</v>
      </c>
      <c r="K426" s="16">
        <f t="shared" si="176"/>
        <v>1116.5200000000057</v>
      </c>
      <c r="L426" s="14">
        <f t="shared" si="164"/>
        <v>279.13000000000142</v>
      </c>
      <c r="M426" s="20">
        <f t="shared" si="169"/>
        <v>1395.6500000000071</v>
      </c>
      <c r="N426" s="16">
        <f t="shared" si="177"/>
        <v>1349.4099999999889</v>
      </c>
      <c r="O426" s="14">
        <f t="shared" si="165"/>
        <v>337.35249999999724</v>
      </c>
      <c r="P426" s="19">
        <f t="shared" ref="P426:P489" si="183">N426+O426</f>
        <v>1686.7624999999862</v>
      </c>
      <c r="Q426" s="16">
        <f t="shared" si="178"/>
        <v>1354.6599999999889</v>
      </c>
      <c r="R426" s="14">
        <f t="shared" si="166"/>
        <v>338.66499999999724</v>
      </c>
      <c r="S426" s="19">
        <f t="shared" si="170"/>
        <v>1693.3249999999862</v>
      </c>
      <c r="T426" s="16">
        <f t="shared" si="179"/>
        <v>1377.4299999999926</v>
      </c>
      <c r="U426" s="14">
        <f t="shared" si="167"/>
        <v>344.35749999999814</v>
      </c>
      <c r="V426" s="23">
        <f t="shared" ref="V426:V489" si="184">T426+U426</f>
        <v>1721.7874999999908</v>
      </c>
      <c r="W426" s="16">
        <f t="shared" si="180"/>
        <v>1382.8699999999924</v>
      </c>
      <c r="X426" s="14">
        <f t="shared" si="168"/>
        <v>345.7174999999981</v>
      </c>
      <c r="Y426" s="23">
        <f t="shared" si="171"/>
        <v>1728.5874999999905</v>
      </c>
    </row>
    <row r="427" spans="1:25" x14ac:dyDescent="0.2">
      <c r="A427" s="27">
        <v>422</v>
      </c>
      <c r="B427" s="16">
        <f t="shared" si="172"/>
        <v>1086.7400000000125</v>
      </c>
      <c r="C427" s="14">
        <f t="shared" si="161"/>
        <v>271.68500000000313</v>
      </c>
      <c r="D427" s="18">
        <f t="shared" si="181"/>
        <v>1358.4250000000156</v>
      </c>
      <c r="E427" s="16">
        <f t="shared" si="173"/>
        <v>1091.2200000000125</v>
      </c>
      <c r="F427" s="14">
        <f t="shared" si="162"/>
        <v>272.80500000000313</v>
      </c>
      <c r="G427" s="18">
        <f t="shared" si="174"/>
        <v>1364.0250000000156</v>
      </c>
      <c r="H427" s="16">
        <f t="shared" si="175"/>
        <v>1113.8600000000058</v>
      </c>
      <c r="I427" s="14">
        <f t="shared" si="163"/>
        <v>278.46500000000145</v>
      </c>
      <c r="J427" s="20">
        <f t="shared" si="182"/>
        <v>1392.3250000000073</v>
      </c>
      <c r="K427" s="16">
        <f t="shared" si="176"/>
        <v>1119.0000000000057</v>
      </c>
      <c r="L427" s="14">
        <f t="shared" si="164"/>
        <v>279.75000000000142</v>
      </c>
      <c r="M427" s="20">
        <f t="shared" si="169"/>
        <v>1398.750000000007</v>
      </c>
      <c r="N427" s="16">
        <f t="shared" si="177"/>
        <v>1352.4599999999889</v>
      </c>
      <c r="O427" s="14">
        <f t="shared" si="165"/>
        <v>338.11499999999722</v>
      </c>
      <c r="P427" s="19">
        <f t="shared" si="183"/>
        <v>1690.5749999999862</v>
      </c>
      <c r="Q427" s="16">
        <f t="shared" si="178"/>
        <v>1357.7099999999889</v>
      </c>
      <c r="R427" s="14">
        <f t="shared" si="166"/>
        <v>339.42749999999722</v>
      </c>
      <c r="S427" s="19">
        <f t="shared" si="170"/>
        <v>1697.1374999999862</v>
      </c>
      <c r="T427" s="16">
        <f t="shared" si="179"/>
        <v>1380.5399999999925</v>
      </c>
      <c r="U427" s="14">
        <f t="shared" si="167"/>
        <v>345.13499999999812</v>
      </c>
      <c r="V427" s="23">
        <f t="shared" si="184"/>
        <v>1725.6749999999906</v>
      </c>
      <c r="W427" s="16">
        <f t="shared" si="180"/>
        <v>1385.9799999999923</v>
      </c>
      <c r="X427" s="14">
        <f t="shared" si="168"/>
        <v>346.49499999999807</v>
      </c>
      <c r="Y427" s="23">
        <f t="shared" si="171"/>
        <v>1732.4749999999904</v>
      </c>
    </row>
    <row r="428" spans="1:25" x14ac:dyDescent="0.2">
      <c r="A428" s="27">
        <v>423</v>
      </c>
      <c r="B428" s="16">
        <f t="shared" si="172"/>
        <v>1089.1800000000126</v>
      </c>
      <c r="C428" s="14">
        <f t="shared" si="161"/>
        <v>272.29500000000314</v>
      </c>
      <c r="D428" s="18">
        <f t="shared" si="181"/>
        <v>1361.4750000000158</v>
      </c>
      <c r="E428" s="16">
        <f t="shared" si="173"/>
        <v>1093.6600000000126</v>
      </c>
      <c r="F428" s="14">
        <f t="shared" si="162"/>
        <v>273.41500000000315</v>
      </c>
      <c r="G428" s="18">
        <f t="shared" si="174"/>
        <v>1367.0750000000157</v>
      </c>
      <c r="H428" s="16">
        <f t="shared" si="175"/>
        <v>1116.3400000000058</v>
      </c>
      <c r="I428" s="14">
        <f t="shared" si="163"/>
        <v>279.08500000000146</v>
      </c>
      <c r="J428" s="20">
        <f t="shared" si="182"/>
        <v>1395.4250000000072</v>
      </c>
      <c r="K428" s="16">
        <f t="shared" si="176"/>
        <v>1121.4800000000057</v>
      </c>
      <c r="L428" s="14">
        <f t="shared" si="164"/>
        <v>280.37000000000143</v>
      </c>
      <c r="M428" s="20">
        <f t="shared" si="169"/>
        <v>1401.8500000000072</v>
      </c>
      <c r="N428" s="16">
        <f t="shared" si="177"/>
        <v>1355.5099999999888</v>
      </c>
      <c r="O428" s="14">
        <f t="shared" si="165"/>
        <v>338.87749999999721</v>
      </c>
      <c r="P428" s="19">
        <f t="shared" si="183"/>
        <v>1694.3874999999862</v>
      </c>
      <c r="Q428" s="16">
        <f t="shared" si="178"/>
        <v>1360.7599999999888</v>
      </c>
      <c r="R428" s="14">
        <f t="shared" si="166"/>
        <v>340.18999999999721</v>
      </c>
      <c r="S428" s="19">
        <f t="shared" si="170"/>
        <v>1700.9499999999862</v>
      </c>
      <c r="T428" s="16">
        <f t="shared" si="179"/>
        <v>1383.6499999999924</v>
      </c>
      <c r="U428" s="14">
        <f t="shared" si="167"/>
        <v>345.91249999999809</v>
      </c>
      <c r="V428" s="23">
        <f t="shared" si="184"/>
        <v>1729.5624999999905</v>
      </c>
      <c r="W428" s="16">
        <f t="shared" si="180"/>
        <v>1389.0899999999922</v>
      </c>
      <c r="X428" s="14">
        <f t="shared" si="168"/>
        <v>347.27249999999805</v>
      </c>
      <c r="Y428" s="23">
        <f t="shared" si="171"/>
        <v>1736.3624999999902</v>
      </c>
    </row>
    <row r="429" spans="1:25" x14ac:dyDescent="0.2">
      <c r="A429" s="27">
        <v>424</v>
      </c>
      <c r="B429" s="16">
        <f t="shared" si="172"/>
        <v>1091.6200000000126</v>
      </c>
      <c r="C429" s="14">
        <f t="shared" si="161"/>
        <v>272.90500000000316</v>
      </c>
      <c r="D429" s="18">
        <f t="shared" si="181"/>
        <v>1364.5250000000158</v>
      </c>
      <c r="E429" s="16">
        <f t="shared" si="173"/>
        <v>1096.1000000000126</v>
      </c>
      <c r="F429" s="14">
        <f t="shared" si="162"/>
        <v>274.02500000000316</v>
      </c>
      <c r="G429" s="18">
        <f t="shared" si="174"/>
        <v>1370.1250000000159</v>
      </c>
      <c r="H429" s="16">
        <f t="shared" si="175"/>
        <v>1118.8200000000058</v>
      </c>
      <c r="I429" s="14">
        <f t="shared" si="163"/>
        <v>279.70500000000146</v>
      </c>
      <c r="J429" s="20">
        <f t="shared" si="182"/>
        <v>1398.5250000000074</v>
      </c>
      <c r="K429" s="16">
        <f t="shared" si="176"/>
        <v>1123.9600000000057</v>
      </c>
      <c r="L429" s="14">
        <f t="shared" si="164"/>
        <v>280.99000000000143</v>
      </c>
      <c r="M429" s="20">
        <f t="shared" si="169"/>
        <v>1404.9500000000071</v>
      </c>
      <c r="N429" s="16">
        <f t="shared" si="177"/>
        <v>1358.5599999999888</v>
      </c>
      <c r="O429" s="14">
        <f t="shared" si="165"/>
        <v>339.6399999999972</v>
      </c>
      <c r="P429" s="19">
        <f t="shared" si="183"/>
        <v>1698.1999999999859</v>
      </c>
      <c r="Q429" s="16">
        <f t="shared" si="178"/>
        <v>1363.8099999999888</v>
      </c>
      <c r="R429" s="14">
        <f t="shared" si="166"/>
        <v>340.9524999999972</v>
      </c>
      <c r="S429" s="19">
        <f t="shared" si="170"/>
        <v>1704.7624999999859</v>
      </c>
      <c r="T429" s="16">
        <f t="shared" si="179"/>
        <v>1386.7599999999923</v>
      </c>
      <c r="U429" s="14">
        <f t="shared" si="167"/>
        <v>346.68999999999807</v>
      </c>
      <c r="V429" s="23">
        <f t="shared" si="184"/>
        <v>1733.4499999999903</v>
      </c>
      <c r="W429" s="16">
        <f t="shared" si="180"/>
        <v>1392.1999999999921</v>
      </c>
      <c r="X429" s="14">
        <f t="shared" si="168"/>
        <v>348.04999999999802</v>
      </c>
      <c r="Y429" s="23">
        <f t="shared" si="171"/>
        <v>1740.24999999999</v>
      </c>
    </row>
    <row r="430" spans="1:25" x14ac:dyDescent="0.2">
      <c r="A430" s="27">
        <v>425</v>
      </c>
      <c r="B430" s="16">
        <f t="shared" si="172"/>
        <v>1094.0600000000127</v>
      </c>
      <c r="C430" s="14">
        <f t="shared" si="161"/>
        <v>273.51500000000317</v>
      </c>
      <c r="D430" s="18">
        <f t="shared" si="181"/>
        <v>1367.5750000000157</v>
      </c>
      <c r="E430" s="16">
        <f t="shared" si="173"/>
        <v>1098.5400000000127</v>
      </c>
      <c r="F430" s="14">
        <f t="shared" si="162"/>
        <v>274.63500000000317</v>
      </c>
      <c r="G430" s="18">
        <f t="shared" si="174"/>
        <v>1373.1750000000159</v>
      </c>
      <c r="H430" s="16">
        <f t="shared" si="175"/>
        <v>1121.3000000000059</v>
      </c>
      <c r="I430" s="14">
        <f t="shared" si="163"/>
        <v>280.32500000000147</v>
      </c>
      <c r="J430" s="20">
        <f t="shared" si="182"/>
        <v>1401.6250000000073</v>
      </c>
      <c r="K430" s="16">
        <f t="shared" si="176"/>
        <v>1126.4400000000057</v>
      </c>
      <c r="L430" s="14">
        <f t="shared" si="164"/>
        <v>281.61000000000143</v>
      </c>
      <c r="M430" s="20">
        <f t="shared" si="169"/>
        <v>1408.0500000000072</v>
      </c>
      <c r="N430" s="16">
        <f t="shared" si="177"/>
        <v>1361.6099999999888</v>
      </c>
      <c r="O430" s="14">
        <f t="shared" si="165"/>
        <v>340.40249999999719</v>
      </c>
      <c r="P430" s="19">
        <f t="shared" si="183"/>
        <v>1702.0124999999859</v>
      </c>
      <c r="Q430" s="16">
        <f t="shared" si="178"/>
        <v>1366.8599999999888</v>
      </c>
      <c r="R430" s="14">
        <f t="shared" si="166"/>
        <v>341.71499999999719</v>
      </c>
      <c r="S430" s="19">
        <f t="shared" si="170"/>
        <v>1708.5749999999859</v>
      </c>
      <c r="T430" s="16">
        <f t="shared" si="179"/>
        <v>1389.8699999999922</v>
      </c>
      <c r="U430" s="14">
        <f t="shared" si="167"/>
        <v>347.46749999999804</v>
      </c>
      <c r="V430" s="23">
        <f t="shared" si="184"/>
        <v>1737.3374999999901</v>
      </c>
      <c r="W430" s="16">
        <f t="shared" si="180"/>
        <v>1395.309999999992</v>
      </c>
      <c r="X430" s="14">
        <f t="shared" si="168"/>
        <v>348.827499999998</v>
      </c>
      <c r="Y430" s="23">
        <f t="shared" si="171"/>
        <v>1744.13749999999</v>
      </c>
    </row>
    <row r="431" spans="1:25" x14ac:dyDescent="0.2">
      <c r="A431" s="27">
        <v>426</v>
      </c>
      <c r="B431" s="16">
        <f t="shared" si="172"/>
        <v>1096.5000000000127</v>
      </c>
      <c r="C431" s="14">
        <f t="shared" si="161"/>
        <v>274.12500000000318</v>
      </c>
      <c r="D431" s="18">
        <f t="shared" si="181"/>
        <v>1370.6250000000159</v>
      </c>
      <c r="E431" s="16">
        <f t="shared" si="173"/>
        <v>1100.9800000000128</v>
      </c>
      <c r="F431" s="14">
        <f t="shared" si="162"/>
        <v>275.24500000000319</v>
      </c>
      <c r="G431" s="18">
        <f t="shared" si="174"/>
        <v>1376.2250000000158</v>
      </c>
      <c r="H431" s="16">
        <f t="shared" si="175"/>
        <v>1123.7800000000059</v>
      </c>
      <c r="I431" s="14">
        <f t="shared" si="163"/>
        <v>280.94500000000147</v>
      </c>
      <c r="J431" s="20">
        <f t="shared" si="182"/>
        <v>1404.7250000000074</v>
      </c>
      <c r="K431" s="16">
        <f t="shared" si="176"/>
        <v>1128.9200000000058</v>
      </c>
      <c r="L431" s="14">
        <f t="shared" si="164"/>
        <v>282.23000000000144</v>
      </c>
      <c r="M431" s="20">
        <f t="shared" si="169"/>
        <v>1411.1500000000071</v>
      </c>
      <c r="N431" s="16">
        <f t="shared" si="177"/>
        <v>1364.6599999999887</v>
      </c>
      <c r="O431" s="14">
        <f t="shared" si="165"/>
        <v>341.16499999999718</v>
      </c>
      <c r="P431" s="19">
        <f t="shared" si="183"/>
        <v>1705.8249999999859</v>
      </c>
      <c r="Q431" s="16">
        <f t="shared" si="178"/>
        <v>1369.9099999999887</v>
      </c>
      <c r="R431" s="14">
        <f t="shared" si="166"/>
        <v>342.47749999999718</v>
      </c>
      <c r="S431" s="19">
        <f t="shared" si="170"/>
        <v>1712.3874999999859</v>
      </c>
      <c r="T431" s="16">
        <f t="shared" si="179"/>
        <v>1392.9799999999921</v>
      </c>
      <c r="U431" s="14">
        <f t="shared" si="167"/>
        <v>348.24499999999802</v>
      </c>
      <c r="V431" s="23">
        <f t="shared" si="184"/>
        <v>1741.2249999999901</v>
      </c>
      <c r="W431" s="16">
        <f t="shared" si="180"/>
        <v>1398.4199999999919</v>
      </c>
      <c r="X431" s="14">
        <f t="shared" si="168"/>
        <v>349.60499999999797</v>
      </c>
      <c r="Y431" s="23">
        <f t="shared" si="171"/>
        <v>1748.0249999999899</v>
      </c>
    </row>
    <row r="432" spans="1:25" x14ac:dyDescent="0.2">
      <c r="A432" s="27">
        <v>427</v>
      </c>
      <c r="B432" s="16">
        <f t="shared" si="172"/>
        <v>1098.9400000000128</v>
      </c>
      <c r="C432" s="14">
        <f t="shared" si="161"/>
        <v>274.7350000000032</v>
      </c>
      <c r="D432" s="18">
        <f t="shared" si="181"/>
        <v>1373.6750000000161</v>
      </c>
      <c r="E432" s="16">
        <f t="shared" si="173"/>
        <v>1103.4200000000128</v>
      </c>
      <c r="F432" s="14">
        <f t="shared" si="162"/>
        <v>275.8550000000032</v>
      </c>
      <c r="G432" s="18">
        <f t="shared" si="174"/>
        <v>1379.275000000016</v>
      </c>
      <c r="H432" s="16">
        <f t="shared" si="175"/>
        <v>1126.2600000000059</v>
      </c>
      <c r="I432" s="14">
        <f t="shared" si="163"/>
        <v>281.56500000000148</v>
      </c>
      <c r="J432" s="20">
        <f t="shared" si="182"/>
        <v>1407.8250000000073</v>
      </c>
      <c r="K432" s="16">
        <f t="shared" si="176"/>
        <v>1131.4000000000058</v>
      </c>
      <c r="L432" s="14">
        <f t="shared" si="164"/>
        <v>282.85000000000144</v>
      </c>
      <c r="M432" s="20">
        <f t="shared" si="169"/>
        <v>1414.2500000000073</v>
      </c>
      <c r="N432" s="16">
        <f t="shared" si="177"/>
        <v>1367.7099999999887</v>
      </c>
      <c r="O432" s="14">
        <f t="shared" si="165"/>
        <v>341.92749999999717</v>
      </c>
      <c r="P432" s="19">
        <f t="shared" si="183"/>
        <v>1709.6374999999857</v>
      </c>
      <c r="Q432" s="16">
        <f t="shared" si="178"/>
        <v>1372.9599999999887</v>
      </c>
      <c r="R432" s="14">
        <f t="shared" si="166"/>
        <v>343.23999999999717</v>
      </c>
      <c r="S432" s="19">
        <f t="shared" si="170"/>
        <v>1716.1999999999857</v>
      </c>
      <c r="T432" s="16">
        <f t="shared" si="179"/>
        <v>1396.089999999992</v>
      </c>
      <c r="U432" s="14">
        <f t="shared" si="167"/>
        <v>349.02249999999799</v>
      </c>
      <c r="V432" s="23">
        <f t="shared" si="184"/>
        <v>1745.11249999999</v>
      </c>
      <c r="W432" s="16">
        <f t="shared" si="180"/>
        <v>1401.5299999999918</v>
      </c>
      <c r="X432" s="14">
        <f t="shared" si="168"/>
        <v>350.38249999999795</v>
      </c>
      <c r="Y432" s="23">
        <f t="shared" si="171"/>
        <v>1751.9124999999897</v>
      </c>
    </row>
    <row r="433" spans="1:25" x14ac:dyDescent="0.2">
      <c r="A433" s="27">
        <v>428</v>
      </c>
      <c r="B433" s="16">
        <f t="shared" si="172"/>
        <v>1101.3800000000128</v>
      </c>
      <c r="C433" s="14">
        <f t="shared" si="161"/>
        <v>275.34500000000321</v>
      </c>
      <c r="D433" s="18">
        <f t="shared" si="181"/>
        <v>1376.7250000000161</v>
      </c>
      <c r="E433" s="16">
        <f t="shared" si="173"/>
        <v>1105.8600000000129</v>
      </c>
      <c r="F433" s="14">
        <f t="shared" si="162"/>
        <v>276.46500000000322</v>
      </c>
      <c r="G433" s="18">
        <f t="shared" si="174"/>
        <v>1382.3250000000162</v>
      </c>
      <c r="H433" s="16">
        <f t="shared" si="175"/>
        <v>1128.7400000000059</v>
      </c>
      <c r="I433" s="14">
        <f t="shared" si="163"/>
        <v>282.18500000000148</v>
      </c>
      <c r="J433" s="20">
        <f t="shared" si="182"/>
        <v>1410.9250000000075</v>
      </c>
      <c r="K433" s="16">
        <f t="shared" si="176"/>
        <v>1133.8800000000058</v>
      </c>
      <c r="L433" s="14">
        <f t="shared" si="164"/>
        <v>283.47000000000145</v>
      </c>
      <c r="M433" s="20">
        <f t="shared" si="169"/>
        <v>1417.3500000000072</v>
      </c>
      <c r="N433" s="16">
        <f t="shared" si="177"/>
        <v>1370.7599999999886</v>
      </c>
      <c r="O433" s="14">
        <f t="shared" si="165"/>
        <v>342.68999999999716</v>
      </c>
      <c r="P433" s="19">
        <f t="shared" si="183"/>
        <v>1713.4499999999857</v>
      </c>
      <c r="Q433" s="16">
        <f t="shared" si="178"/>
        <v>1376.0099999999886</v>
      </c>
      <c r="R433" s="14">
        <f t="shared" si="166"/>
        <v>344.00249999999716</v>
      </c>
      <c r="S433" s="19">
        <f t="shared" si="170"/>
        <v>1720.0124999999857</v>
      </c>
      <c r="T433" s="16">
        <f t="shared" si="179"/>
        <v>1399.1999999999919</v>
      </c>
      <c r="U433" s="14">
        <f t="shared" si="167"/>
        <v>349.79999999999797</v>
      </c>
      <c r="V433" s="23">
        <f t="shared" si="184"/>
        <v>1748.9999999999898</v>
      </c>
      <c r="W433" s="16">
        <f t="shared" si="180"/>
        <v>1404.6399999999917</v>
      </c>
      <c r="X433" s="14">
        <f t="shared" si="168"/>
        <v>351.15999999999792</v>
      </c>
      <c r="Y433" s="23">
        <f t="shared" si="171"/>
        <v>1755.7999999999897</v>
      </c>
    </row>
    <row r="434" spans="1:25" x14ac:dyDescent="0.2">
      <c r="A434" s="27">
        <v>429</v>
      </c>
      <c r="B434" s="16">
        <f t="shared" si="172"/>
        <v>1103.8200000000129</v>
      </c>
      <c r="C434" s="14">
        <f t="shared" si="161"/>
        <v>275.95500000000322</v>
      </c>
      <c r="D434" s="18">
        <f t="shared" si="181"/>
        <v>1379.775000000016</v>
      </c>
      <c r="E434" s="16">
        <f t="shared" si="173"/>
        <v>1108.3000000000129</v>
      </c>
      <c r="F434" s="14">
        <f t="shared" si="162"/>
        <v>277.07500000000323</v>
      </c>
      <c r="G434" s="18">
        <f t="shared" si="174"/>
        <v>1385.3750000000161</v>
      </c>
      <c r="H434" s="16">
        <f t="shared" si="175"/>
        <v>1131.2200000000059</v>
      </c>
      <c r="I434" s="14">
        <f t="shared" si="163"/>
        <v>282.80500000000148</v>
      </c>
      <c r="J434" s="20">
        <f t="shared" si="182"/>
        <v>1414.0250000000074</v>
      </c>
      <c r="K434" s="16">
        <f t="shared" si="176"/>
        <v>1136.3600000000058</v>
      </c>
      <c r="L434" s="14">
        <f t="shared" si="164"/>
        <v>284.09000000000145</v>
      </c>
      <c r="M434" s="20">
        <f t="shared" si="169"/>
        <v>1420.4500000000073</v>
      </c>
      <c r="N434" s="16">
        <f t="shared" si="177"/>
        <v>1373.8099999999886</v>
      </c>
      <c r="O434" s="14">
        <f t="shared" si="165"/>
        <v>343.45249999999714</v>
      </c>
      <c r="P434" s="19">
        <f t="shared" si="183"/>
        <v>1717.2624999999857</v>
      </c>
      <c r="Q434" s="16">
        <f t="shared" si="178"/>
        <v>1379.0599999999886</v>
      </c>
      <c r="R434" s="14">
        <f t="shared" si="166"/>
        <v>344.76499999999714</v>
      </c>
      <c r="S434" s="19">
        <f t="shared" si="170"/>
        <v>1723.8249999999857</v>
      </c>
      <c r="T434" s="16">
        <f t="shared" si="179"/>
        <v>1402.3099999999918</v>
      </c>
      <c r="U434" s="14">
        <f t="shared" si="167"/>
        <v>350.57749999999794</v>
      </c>
      <c r="V434" s="23">
        <f t="shared" si="184"/>
        <v>1752.8874999999898</v>
      </c>
      <c r="W434" s="16">
        <f t="shared" si="180"/>
        <v>1407.7499999999916</v>
      </c>
      <c r="X434" s="14">
        <f t="shared" si="168"/>
        <v>351.9374999999979</v>
      </c>
      <c r="Y434" s="23">
        <f t="shared" si="171"/>
        <v>1759.6874999999895</v>
      </c>
    </row>
    <row r="435" spans="1:25" x14ac:dyDescent="0.2">
      <c r="A435" s="27">
        <v>430</v>
      </c>
      <c r="B435" s="16">
        <f t="shared" si="172"/>
        <v>1106.260000000013</v>
      </c>
      <c r="C435" s="14">
        <f t="shared" si="161"/>
        <v>276.56500000000324</v>
      </c>
      <c r="D435" s="18">
        <f t="shared" si="181"/>
        <v>1382.8250000000162</v>
      </c>
      <c r="E435" s="16">
        <f t="shared" si="173"/>
        <v>1110.740000000013</v>
      </c>
      <c r="F435" s="14">
        <f t="shared" si="162"/>
        <v>277.68500000000324</v>
      </c>
      <c r="G435" s="18">
        <f t="shared" si="174"/>
        <v>1388.4250000000161</v>
      </c>
      <c r="H435" s="16">
        <f t="shared" si="175"/>
        <v>1133.700000000006</v>
      </c>
      <c r="I435" s="14">
        <f t="shared" si="163"/>
        <v>283.42500000000149</v>
      </c>
      <c r="J435" s="20">
        <f t="shared" si="182"/>
        <v>1417.1250000000075</v>
      </c>
      <c r="K435" s="16">
        <f t="shared" si="176"/>
        <v>1138.8400000000058</v>
      </c>
      <c r="L435" s="14">
        <f t="shared" si="164"/>
        <v>284.71000000000146</v>
      </c>
      <c r="M435" s="20">
        <f t="shared" si="169"/>
        <v>1423.5500000000072</v>
      </c>
      <c r="N435" s="16">
        <f t="shared" si="177"/>
        <v>1376.8599999999885</v>
      </c>
      <c r="O435" s="14">
        <f t="shared" si="165"/>
        <v>344.21499999999713</v>
      </c>
      <c r="P435" s="19">
        <f t="shared" si="183"/>
        <v>1721.0749999999857</v>
      </c>
      <c r="Q435" s="16">
        <f t="shared" si="178"/>
        <v>1382.1099999999885</v>
      </c>
      <c r="R435" s="14">
        <f t="shared" si="166"/>
        <v>345.52749999999713</v>
      </c>
      <c r="S435" s="19">
        <f t="shared" si="170"/>
        <v>1727.6374999999857</v>
      </c>
      <c r="T435" s="16">
        <f t="shared" si="179"/>
        <v>1405.4199999999917</v>
      </c>
      <c r="U435" s="14">
        <f t="shared" si="167"/>
        <v>351.35499999999791</v>
      </c>
      <c r="V435" s="23">
        <f t="shared" si="184"/>
        <v>1756.7749999999896</v>
      </c>
      <c r="W435" s="16">
        <f t="shared" si="180"/>
        <v>1410.8599999999915</v>
      </c>
      <c r="X435" s="14">
        <f t="shared" si="168"/>
        <v>352.71499999999787</v>
      </c>
      <c r="Y435" s="23">
        <f t="shared" si="171"/>
        <v>1763.5749999999894</v>
      </c>
    </row>
    <row r="436" spans="1:25" x14ac:dyDescent="0.2">
      <c r="A436" s="27">
        <v>431</v>
      </c>
      <c r="B436" s="16">
        <f t="shared" si="172"/>
        <v>1108.700000000013</v>
      </c>
      <c r="C436" s="14">
        <f t="shared" si="161"/>
        <v>277.17500000000325</v>
      </c>
      <c r="D436" s="18">
        <f t="shared" si="181"/>
        <v>1385.8750000000164</v>
      </c>
      <c r="E436" s="16">
        <f t="shared" si="173"/>
        <v>1113.180000000013</v>
      </c>
      <c r="F436" s="14">
        <f t="shared" si="162"/>
        <v>278.29500000000326</v>
      </c>
      <c r="G436" s="18">
        <f t="shared" si="174"/>
        <v>1391.4750000000163</v>
      </c>
      <c r="H436" s="16">
        <f t="shared" si="175"/>
        <v>1136.180000000006</v>
      </c>
      <c r="I436" s="14">
        <f t="shared" si="163"/>
        <v>284.04500000000149</v>
      </c>
      <c r="J436" s="20">
        <f t="shared" si="182"/>
        <v>1420.2250000000074</v>
      </c>
      <c r="K436" s="16">
        <f t="shared" si="176"/>
        <v>1141.3200000000058</v>
      </c>
      <c r="L436" s="14">
        <f t="shared" si="164"/>
        <v>285.33000000000146</v>
      </c>
      <c r="M436" s="20">
        <f t="shared" si="169"/>
        <v>1426.6500000000074</v>
      </c>
      <c r="N436" s="16">
        <f t="shared" si="177"/>
        <v>1379.9099999999885</v>
      </c>
      <c r="O436" s="14">
        <f t="shared" si="165"/>
        <v>344.97749999999712</v>
      </c>
      <c r="P436" s="19">
        <f t="shared" si="183"/>
        <v>1724.8874999999857</v>
      </c>
      <c r="Q436" s="16">
        <f t="shared" si="178"/>
        <v>1385.1599999999885</v>
      </c>
      <c r="R436" s="14">
        <f t="shared" si="166"/>
        <v>346.28999999999712</v>
      </c>
      <c r="S436" s="19">
        <f t="shared" si="170"/>
        <v>1731.4499999999857</v>
      </c>
      <c r="T436" s="16">
        <f t="shared" si="179"/>
        <v>1408.5299999999916</v>
      </c>
      <c r="U436" s="14">
        <f t="shared" si="167"/>
        <v>352.13249999999789</v>
      </c>
      <c r="V436" s="23">
        <f t="shared" si="184"/>
        <v>1760.6624999999894</v>
      </c>
      <c r="W436" s="16">
        <f t="shared" si="180"/>
        <v>1413.9699999999914</v>
      </c>
      <c r="X436" s="14">
        <f t="shared" si="168"/>
        <v>353.49249999999785</v>
      </c>
      <c r="Y436" s="23">
        <f t="shared" si="171"/>
        <v>1767.4624999999892</v>
      </c>
    </row>
    <row r="437" spans="1:25" x14ac:dyDescent="0.2">
      <c r="A437" s="27">
        <v>432</v>
      </c>
      <c r="B437" s="16">
        <f t="shared" si="172"/>
        <v>1111.1400000000131</v>
      </c>
      <c r="C437" s="14">
        <f t="shared" si="161"/>
        <v>277.78500000000327</v>
      </c>
      <c r="D437" s="18">
        <f t="shared" si="181"/>
        <v>1388.9250000000163</v>
      </c>
      <c r="E437" s="16">
        <f t="shared" si="173"/>
        <v>1115.6200000000131</v>
      </c>
      <c r="F437" s="14">
        <f t="shared" si="162"/>
        <v>278.90500000000327</v>
      </c>
      <c r="G437" s="18">
        <f t="shared" si="174"/>
        <v>1394.5250000000165</v>
      </c>
      <c r="H437" s="16">
        <f t="shared" si="175"/>
        <v>1138.660000000006</v>
      </c>
      <c r="I437" s="14">
        <f t="shared" si="163"/>
        <v>284.6650000000015</v>
      </c>
      <c r="J437" s="20">
        <f t="shared" si="182"/>
        <v>1423.3250000000075</v>
      </c>
      <c r="K437" s="16">
        <f t="shared" si="176"/>
        <v>1143.8000000000059</v>
      </c>
      <c r="L437" s="14">
        <f t="shared" si="164"/>
        <v>285.95000000000147</v>
      </c>
      <c r="M437" s="20">
        <f t="shared" si="169"/>
        <v>1429.7500000000073</v>
      </c>
      <c r="N437" s="16">
        <f t="shared" si="177"/>
        <v>1382.9599999999884</v>
      </c>
      <c r="O437" s="14">
        <f t="shared" si="165"/>
        <v>345.73999999999711</v>
      </c>
      <c r="P437" s="19">
        <f t="shared" si="183"/>
        <v>1728.6999999999855</v>
      </c>
      <c r="Q437" s="16">
        <f t="shared" si="178"/>
        <v>1388.2099999999884</v>
      </c>
      <c r="R437" s="14">
        <f t="shared" si="166"/>
        <v>347.05249999999711</v>
      </c>
      <c r="S437" s="19">
        <f t="shared" si="170"/>
        <v>1735.2624999999855</v>
      </c>
      <c r="T437" s="16">
        <f t="shared" si="179"/>
        <v>1411.6399999999915</v>
      </c>
      <c r="U437" s="14">
        <f t="shared" si="167"/>
        <v>352.90999999999786</v>
      </c>
      <c r="V437" s="23">
        <f t="shared" si="184"/>
        <v>1764.5499999999893</v>
      </c>
      <c r="W437" s="16">
        <f t="shared" si="180"/>
        <v>1417.0799999999913</v>
      </c>
      <c r="X437" s="14">
        <f t="shared" si="168"/>
        <v>354.26999999999782</v>
      </c>
      <c r="Y437" s="23">
        <f t="shared" si="171"/>
        <v>1771.349999999989</v>
      </c>
    </row>
    <row r="438" spans="1:25" x14ac:dyDescent="0.2">
      <c r="A438" s="27">
        <v>433</v>
      </c>
      <c r="B438" s="16">
        <f t="shared" si="172"/>
        <v>1113.5800000000131</v>
      </c>
      <c r="C438" s="14">
        <f t="shared" si="161"/>
        <v>278.39500000000328</v>
      </c>
      <c r="D438" s="18">
        <f t="shared" si="181"/>
        <v>1391.9750000000163</v>
      </c>
      <c r="E438" s="16">
        <f t="shared" si="173"/>
        <v>1118.0600000000131</v>
      </c>
      <c r="F438" s="14">
        <f t="shared" si="162"/>
        <v>279.51500000000328</v>
      </c>
      <c r="G438" s="18">
        <f t="shared" si="174"/>
        <v>1397.5750000000164</v>
      </c>
      <c r="H438" s="16">
        <f t="shared" si="175"/>
        <v>1141.140000000006</v>
      </c>
      <c r="I438" s="14">
        <f t="shared" si="163"/>
        <v>285.2850000000015</v>
      </c>
      <c r="J438" s="20">
        <f t="shared" si="182"/>
        <v>1426.4250000000075</v>
      </c>
      <c r="K438" s="16">
        <f t="shared" si="176"/>
        <v>1146.2800000000059</v>
      </c>
      <c r="L438" s="14">
        <f t="shared" si="164"/>
        <v>286.57000000000147</v>
      </c>
      <c r="M438" s="20">
        <f t="shared" si="169"/>
        <v>1432.8500000000074</v>
      </c>
      <c r="N438" s="16">
        <f t="shared" si="177"/>
        <v>1386.0099999999884</v>
      </c>
      <c r="O438" s="14">
        <f t="shared" si="165"/>
        <v>346.5024999999971</v>
      </c>
      <c r="P438" s="19">
        <f t="shared" si="183"/>
        <v>1732.5124999999855</v>
      </c>
      <c r="Q438" s="16">
        <f t="shared" si="178"/>
        <v>1391.2599999999884</v>
      </c>
      <c r="R438" s="14">
        <f t="shared" si="166"/>
        <v>347.8149999999971</v>
      </c>
      <c r="S438" s="19">
        <f t="shared" si="170"/>
        <v>1739.0749999999855</v>
      </c>
      <c r="T438" s="16">
        <f t="shared" si="179"/>
        <v>1414.7499999999914</v>
      </c>
      <c r="U438" s="14">
        <f t="shared" si="167"/>
        <v>353.68749999999784</v>
      </c>
      <c r="V438" s="23">
        <f t="shared" si="184"/>
        <v>1768.4374999999891</v>
      </c>
      <c r="W438" s="16">
        <f t="shared" si="180"/>
        <v>1420.1899999999912</v>
      </c>
      <c r="X438" s="14">
        <f t="shared" si="168"/>
        <v>355.0474999999978</v>
      </c>
      <c r="Y438" s="23">
        <f t="shared" si="171"/>
        <v>1775.237499999989</v>
      </c>
    </row>
    <row r="439" spans="1:25" x14ac:dyDescent="0.2">
      <c r="A439" s="27">
        <v>434</v>
      </c>
      <c r="B439" s="16">
        <f t="shared" si="172"/>
        <v>1116.0200000000132</v>
      </c>
      <c r="C439" s="14">
        <f t="shared" si="161"/>
        <v>279.00500000000329</v>
      </c>
      <c r="D439" s="18">
        <f t="shared" si="181"/>
        <v>1395.0250000000165</v>
      </c>
      <c r="E439" s="16">
        <f t="shared" si="173"/>
        <v>1120.5000000000132</v>
      </c>
      <c r="F439" s="14">
        <f t="shared" si="162"/>
        <v>280.1250000000033</v>
      </c>
      <c r="G439" s="18">
        <f t="shared" si="174"/>
        <v>1400.6250000000164</v>
      </c>
      <c r="H439" s="16">
        <f t="shared" si="175"/>
        <v>1143.620000000006</v>
      </c>
      <c r="I439" s="14">
        <f t="shared" si="163"/>
        <v>285.90500000000151</v>
      </c>
      <c r="J439" s="20">
        <f t="shared" si="182"/>
        <v>1429.5250000000076</v>
      </c>
      <c r="K439" s="16">
        <f t="shared" si="176"/>
        <v>1148.7600000000059</v>
      </c>
      <c r="L439" s="14">
        <f t="shared" si="164"/>
        <v>287.19000000000148</v>
      </c>
      <c r="M439" s="20">
        <f t="shared" si="169"/>
        <v>1435.9500000000073</v>
      </c>
      <c r="N439" s="16">
        <f t="shared" si="177"/>
        <v>1389.0599999999883</v>
      </c>
      <c r="O439" s="14">
        <f t="shared" si="165"/>
        <v>347.26499999999709</v>
      </c>
      <c r="P439" s="19">
        <f t="shared" si="183"/>
        <v>1736.3249999999855</v>
      </c>
      <c r="Q439" s="16">
        <f t="shared" si="178"/>
        <v>1394.3099999999883</v>
      </c>
      <c r="R439" s="14">
        <f t="shared" si="166"/>
        <v>348.57749999999709</v>
      </c>
      <c r="S439" s="19">
        <f t="shared" si="170"/>
        <v>1742.8874999999855</v>
      </c>
      <c r="T439" s="16">
        <f t="shared" si="179"/>
        <v>1417.8599999999913</v>
      </c>
      <c r="U439" s="14">
        <f t="shared" si="167"/>
        <v>354.46499999999781</v>
      </c>
      <c r="V439" s="23">
        <f t="shared" si="184"/>
        <v>1772.3249999999891</v>
      </c>
      <c r="W439" s="16">
        <f t="shared" si="180"/>
        <v>1423.2999999999911</v>
      </c>
      <c r="X439" s="14">
        <f t="shared" si="168"/>
        <v>355.82499999999777</v>
      </c>
      <c r="Y439" s="23">
        <f t="shared" si="171"/>
        <v>1779.1249999999889</v>
      </c>
    </row>
    <row r="440" spans="1:25" x14ac:dyDescent="0.2">
      <c r="A440" s="27">
        <v>435</v>
      </c>
      <c r="B440" s="16">
        <f t="shared" si="172"/>
        <v>1118.4600000000132</v>
      </c>
      <c r="C440" s="14">
        <f t="shared" si="161"/>
        <v>279.61500000000331</v>
      </c>
      <c r="D440" s="18">
        <f t="shared" si="181"/>
        <v>1398.0750000000166</v>
      </c>
      <c r="E440" s="16">
        <f t="shared" si="173"/>
        <v>1122.9400000000132</v>
      </c>
      <c r="F440" s="14">
        <f t="shared" si="162"/>
        <v>280.73500000000331</v>
      </c>
      <c r="G440" s="18">
        <f t="shared" si="174"/>
        <v>1403.6750000000166</v>
      </c>
      <c r="H440" s="16">
        <f t="shared" si="175"/>
        <v>1146.100000000006</v>
      </c>
      <c r="I440" s="14">
        <f t="shared" si="163"/>
        <v>286.52500000000151</v>
      </c>
      <c r="J440" s="20">
        <f t="shared" si="182"/>
        <v>1432.6250000000075</v>
      </c>
      <c r="K440" s="16">
        <f t="shared" si="176"/>
        <v>1151.2400000000059</v>
      </c>
      <c r="L440" s="14">
        <f t="shared" si="164"/>
        <v>287.81000000000148</v>
      </c>
      <c r="M440" s="20">
        <f t="shared" si="169"/>
        <v>1439.0500000000075</v>
      </c>
      <c r="N440" s="16">
        <f t="shared" si="177"/>
        <v>1392.1099999999883</v>
      </c>
      <c r="O440" s="14">
        <f t="shared" si="165"/>
        <v>348.02749999999708</v>
      </c>
      <c r="P440" s="19">
        <f t="shared" si="183"/>
        <v>1740.1374999999853</v>
      </c>
      <c r="Q440" s="16">
        <f t="shared" si="178"/>
        <v>1397.3599999999883</v>
      </c>
      <c r="R440" s="14">
        <f t="shared" si="166"/>
        <v>349.33999999999708</v>
      </c>
      <c r="S440" s="19">
        <f t="shared" si="170"/>
        <v>1746.6999999999853</v>
      </c>
      <c r="T440" s="16">
        <f t="shared" si="179"/>
        <v>1420.9699999999912</v>
      </c>
      <c r="U440" s="14">
        <f t="shared" si="167"/>
        <v>355.24249999999779</v>
      </c>
      <c r="V440" s="23">
        <f t="shared" si="184"/>
        <v>1776.2124999999889</v>
      </c>
      <c r="W440" s="16">
        <f t="shared" si="180"/>
        <v>1426.409999999991</v>
      </c>
      <c r="X440" s="14">
        <f t="shared" si="168"/>
        <v>356.60249999999775</v>
      </c>
      <c r="Y440" s="23">
        <f t="shared" si="171"/>
        <v>1783.0124999999887</v>
      </c>
    </row>
    <row r="441" spans="1:25" x14ac:dyDescent="0.2">
      <c r="A441" s="27">
        <v>436</v>
      </c>
      <c r="B441" s="16">
        <f t="shared" si="172"/>
        <v>1120.9000000000133</v>
      </c>
      <c r="C441" s="14">
        <f t="shared" si="161"/>
        <v>280.22500000000332</v>
      </c>
      <c r="D441" s="18">
        <f t="shared" si="181"/>
        <v>1401.1250000000166</v>
      </c>
      <c r="E441" s="16">
        <f t="shared" si="173"/>
        <v>1125.3800000000133</v>
      </c>
      <c r="F441" s="14">
        <f t="shared" si="162"/>
        <v>281.34500000000332</v>
      </c>
      <c r="G441" s="18">
        <f t="shared" si="174"/>
        <v>1406.7250000000167</v>
      </c>
      <c r="H441" s="16">
        <f t="shared" si="175"/>
        <v>1148.5800000000061</v>
      </c>
      <c r="I441" s="14">
        <f t="shared" si="163"/>
        <v>287.14500000000152</v>
      </c>
      <c r="J441" s="20">
        <f t="shared" si="182"/>
        <v>1435.7250000000076</v>
      </c>
      <c r="K441" s="16">
        <f t="shared" si="176"/>
        <v>1153.7200000000059</v>
      </c>
      <c r="L441" s="14">
        <f t="shared" si="164"/>
        <v>288.43000000000148</v>
      </c>
      <c r="M441" s="20">
        <f t="shared" si="169"/>
        <v>1442.1500000000074</v>
      </c>
      <c r="N441" s="16">
        <f t="shared" si="177"/>
        <v>1395.1599999999883</v>
      </c>
      <c r="O441" s="14">
        <f t="shared" si="165"/>
        <v>348.78999999999706</v>
      </c>
      <c r="P441" s="19">
        <f t="shared" si="183"/>
        <v>1743.9499999999853</v>
      </c>
      <c r="Q441" s="16">
        <f t="shared" si="178"/>
        <v>1400.4099999999883</v>
      </c>
      <c r="R441" s="14">
        <f t="shared" si="166"/>
        <v>350.10249999999706</v>
      </c>
      <c r="S441" s="19">
        <f t="shared" si="170"/>
        <v>1750.5124999999853</v>
      </c>
      <c r="T441" s="16">
        <f t="shared" si="179"/>
        <v>1424.0799999999911</v>
      </c>
      <c r="U441" s="14">
        <f t="shared" si="167"/>
        <v>356.01999999999776</v>
      </c>
      <c r="V441" s="23">
        <f t="shared" si="184"/>
        <v>1780.0999999999888</v>
      </c>
      <c r="W441" s="16">
        <f t="shared" si="180"/>
        <v>1429.5199999999909</v>
      </c>
      <c r="X441" s="14">
        <f t="shared" si="168"/>
        <v>357.37999999999772</v>
      </c>
      <c r="Y441" s="23">
        <f t="shared" si="171"/>
        <v>1786.8999999999887</v>
      </c>
    </row>
    <row r="442" spans="1:25" x14ac:dyDescent="0.2">
      <c r="A442" s="27">
        <v>437</v>
      </c>
      <c r="B442" s="16">
        <f t="shared" si="172"/>
        <v>1123.3400000000133</v>
      </c>
      <c r="C442" s="14">
        <f t="shared" si="161"/>
        <v>280.83500000000333</v>
      </c>
      <c r="D442" s="18">
        <f t="shared" si="181"/>
        <v>1404.1750000000166</v>
      </c>
      <c r="E442" s="16">
        <f t="shared" si="173"/>
        <v>1127.8200000000134</v>
      </c>
      <c r="F442" s="14">
        <f t="shared" si="162"/>
        <v>281.95500000000334</v>
      </c>
      <c r="G442" s="18">
        <f t="shared" si="174"/>
        <v>1409.7750000000167</v>
      </c>
      <c r="H442" s="16">
        <f t="shared" si="175"/>
        <v>1151.0600000000061</v>
      </c>
      <c r="I442" s="14">
        <f t="shared" si="163"/>
        <v>287.76500000000152</v>
      </c>
      <c r="J442" s="20">
        <f t="shared" si="182"/>
        <v>1438.8250000000075</v>
      </c>
      <c r="K442" s="16">
        <f t="shared" si="176"/>
        <v>1156.200000000006</v>
      </c>
      <c r="L442" s="14">
        <f t="shared" si="164"/>
        <v>289.05000000000149</v>
      </c>
      <c r="M442" s="20">
        <f t="shared" si="169"/>
        <v>1445.2500000000075</v>
      </c>
      <c r="N442" s="16">
        <f t="shared" si="177"/>
        <v>1398.2099999999882</v>
      </c>
      <c r="O442" s="14">
        <f t="shared" si="165"/>
        <v>349.55249999999705</v>
      </c>
      <c r="P442" s="19">
        <f t="shared" si="183"/>
        <v>1747.7624999999853</v>
      </c>
      <c r="Q442" s="16">
        <f t="shared" si="178"/>
        <v>1403.4599999999882</v>
      </c>
      <c r="R442" s="14">
        <f t="shared" si="166"/>
        <v>350.86499999999705</v>
      </c>
      <c r="S442" s="19">
        <f t="shared" si="170"/>
        <v>1754.3249999999853</v>
      </c>
      <c r="T442" s="16">
        <f t="shared" si="179"/>
        <v>1427.189999999991</v>
      </c>
      <c r="U442" s="14">
        <f t="shared" si="167"/>
        <v>356.79749999999774</v>
      </c>
      <c r="V442" s="23">
        <f t="shared" si="184"/>
        <v>1783.9874999999888</v>
      </c>
      <c r="W442" s="16">
        <f t="shared" si="180"/>
        <v>1432.6299999999908</v>
      </c>
      <c r="X442" s="14">
        <f t="shared" si="168"/>
        <v>358.1574999999977</v>
      </c>
      <c r="Y442" s="23">
        <f t="shared" si="171"/>
        <v>1790.7874999999885</v>
      </c>
    </row>
    <row r="443" spans="1:25" x14ac:dyDescent="0.2">
      <c r="A443" s="27">
        <v>438</v>
      </c>
      <c r="B443" s="16">
        <f t="shared" si="172"/>
        <v>1125.7800000000134</v>
      </c>
      <c r="C443" s="14">
        <f t="shared" si="161"/>
        <v>281.44500000000335</v>
      </c>
      <c r="D443" s="18">
        <f t="shared" si="181"/>
        <v>1407.2250000000167</v>
      </c>
      <c r="E443" s="16">
        <f t="shared" si="173"/>
        <v>1130.2600000000134</v>
      </c>
      <c r="F443" s="14">
        <f t="shared" si="162"/>
        <v>282.56500000000335</v>
      </c>
      <c r="G443" s="18">
        <f t="shared" si="174"/>
        <v>1412.8250000000166</v>
      </c>
      <c r="H443" s="16">
        <f t="shared" si="175"/>
        <v>1153.5400000000061</v>
      </c>
      <c r="I443" s="14">
        <f t="shared" si="163"/>
        <v>288.38500000000153</v>
      </c>
      <c r="J443" s="20">
        <f t="shared" si="182"/>
        <v>1441.9250000000077</v>
      </c>
      <c r="K443" s="16">
        <f t="shared" si="176"/>
        <v>1158.680000000006</v>
      </c>
      <c r="L443" s="14">
        <f t="shared" si="164"/>
        <v>289.67000000000149</v>
      </c>
      <c r="M443" s="20">
        <f t="shared" si="169"/>
        <v>1448.3500000000074</v>
      </c>
      <c r="N443" s="16">
        <f t="shared" si="177"/>
        <v>1401.2599999999882</v>
      </c>
      <c r="O443" s="14">
        <f t="shared" si="165"/>
        <v>350.31499999999704</v>
      </c>
      <c r="P443" s="19">
        <f t="shared" si="183"/>
        <v>1751.5749999999853</v>
      </c>
      <c r="Q443" s="16">
        <f t="shared" si="178"/>
        <v>1406.5099999999882</v>
      </c>
      <c r="R443" s="14">
        <f t="shared" si="166"/>
        <v>351.62749999999704</v>
      </c>
      <c r="S443" s="19">
        <f t="shared" si="170"/>
        <v>1758.1374999999853</v>
      </c>
      <c r="T443" s="16">
        <f t="shared" si="179"/>
        <v>1430.2999999999909</v>
      </c>
      <c r="U443" s="14">
        <f t="shared" si="167"/>
        <v>357.57499999999771</v>
      </c>
      <c r="V443" s="23">
        <f t="shared" si="184"/>
        <v>1787.8749999999886</v>
      </c>
      <c r="W443" s="16">
        <f t="shared" si="180"/>
        <v>1435.7399999999907</v>
      </c>
      <c r="X443" s="14">
        <f t="shared" si="168"/>
        <v>358.93499999999767</v>
      </c>
      <c r="Y443" s="23">
        <f t="shared" si="171"/>
        <v>1794.6749999999884</v>
      </c>
    </row>
    <row r="444" spans="1:25" x14ac:dyDescent="0.2">
      <c r="A444" s="27">
        <v>439</v>
      </c>
      <c r="B444" s="16">
        <f t="shared" si="172"/>
        <v>1128.2200000000134</v>
      </c>
      <c r="C444" s="14">
        <f t="shared" si="161"/>
        <v>282.05500000000336</v>
      </c>
      <c r="D444" s="18">
        <f t="shared" si="181"/>
        <v>1410.2750000000169</v>
      </c>
      <c r="E444" s="16">
        <f t="shared" si="173"/>
        <v>1132.7000000000135</v>
      </c>
      <c r="F444" s="14">
        <f t="shared" si="162"/>
        <v>283.17500000000337</v>
      </c>
      <c r="G444" s="18">
        <f t="shared" si="174"/>
        <v>1415.8750000000168</v>
      </c>
      <c r="H444" s="16">
        <f t="shared" si="175"/>
        <v>1156.0200000000061</v>
      </c>
      <c r="I444" s="14">
        <f t="shared" si="163"/>
        <v>289.00500000000153</v>
      </c>
      <c r="J444" s="20">
        <f t="shared" si="182"/>
        <v>1445.0250000000076</v>
      </c>
      <c r="K444" s="16">
        <f t="shared" si="176"/>
        <v>1161.160000000006</v>
      </c>
      <c r="L444" s="14">
        <f t="shared" si="164"/>
        <v>290.2900000000015</v>
      </c>
      <c r="M444" s="20">
        <f t="shared" si="169"/>
        <v>1451.4500000000075</v>
      </c>
      <c r="N444" s="16">
        <f t="shared" si="177"/>
        <v>1404.3099999999881</v>
      </c>
      <c r="O444" s="14">
        <f t="shared" si="165"/>
        <v>351.07749999999703</v>
      </c>
      <c r="P444" s="19">
        <f t="shared" si="183"/>
        <v>1755.3874999999853</v>
      </c>
      <c r="Q444" s="16">
        <f t="shared" si="178"/>
        <v>1409.5599999999881</v>
      </c>
      <c r="R444" s="14">
        <f t="shared" si="166"/>
        <v>352.38999999999703</v>
      </c>
      <c r="S444" s="19">
        <f t="shared" si="170"/>
        <v>1761.9499999999853</v>
      </c>
      <c r="T444" s="16">
        <f t="shared" si="179"/>
        <v>1433.4099999999908</v>
      </c>
      <c r="U444" s="14">
        <f t="shared" si="167"/>
        <v>358.35249999999769</v>
      </c>
      <c r="V444" s="23">
        <f t="shared" si="184"/>
        <v>1791.7624999999884</v>
      </c>
      <c r="W444" s="16">
        <f t="shared" si="180"/>
        <v>1438.8499999999906</v>
      </c>
      <c r="X444" s="14">
        <f t="shared" si="168"/>
        <v>359.71249999999765</v>
      </c>
      <c r="Y444" s="23">
        <f t="shared" si="171"/>
        <v>1798.5624999999882</v>
      </c>
    </row>
    <row r="445" spans="1:25" x14ac:dyDescent="0.2">
      <c r="A445" s="27">
        <v>440</v>
      </c>
      <c r="B445" s="16">
        <f t="shared" si="172"/>
        <v>1130.6600000000135</v>
      </c>
      <c r="C445" s="14">
        <f t="shared" si="161"/>
        <v>282.66500000000337</v>
      </c>
      <c r="D445" s="18">
        <f t="shared" si="181"/>
        <v>1413.3250000000169</v>
      </c>
      <c r="E445" s="16">
        <f t="shared" si="173"/>
        <v>1135.1400000000135</v>
      </c>
      <c r="F445" s="14">
        <f t="shared" si="162"/>
        <v>283.78500000000338</v>
      </c>
      <c r="G445" s="18">
        <f t="shared" si="174"/>
        <v>1418.925000000017</v>
      </c>
      <c r="H445" s="16">
        <f t="shared" si="175"/>
        <v>1158.5000000000061</v>
      </c>
      <c r="I445" s="14">
        <f t="shared" si="163"/>
        <v>289.62500000000153</v>
      </c>
      <c r="J445" s="20">
        <f t="shared" si="182"/>
        <v>1448.1250000000077</v>
      </c>
      <c r="K445" s="16">
        <f t="shared" si="176"/>
        <v>1163.640000000006</v>
      </c>
      <c r="L445" s="14">
        <f t="shared" si="164"/>
        <v>290.9100000000015</v>
      </c>
      <c r="M445" s="20">
        <f t="shared" si="169"/>
        <v>1454.5500000000075</v>
      </c>
      <c r="N445" s="16">
        <f t="shared" si="177"/>
        <v>1407.3599999999881</v>
      </c>
      <c r="O445" s="14">
        <f t="shared" si="165"/>
        <v>351.83999999999702</v>
      </c>
      <c r="P445" s="19">
        <f t="shared" si="183"/>
        <v>1759.199999999985</v>
      </c>
      <c r="Q445" s="16">
        <f t="shared" si="178"/>
        <v>1412.6099999999881</v>
      </c>
      <c r="R445" s="14">
        <f t="shared" si="166"/>
        <v>353.15249999999702</v>
      </c>
      <c r="S445" s="19">
        <f t="shared" si="170"/>
        <v>1765.762499999985</v>
      </c>
      <c r="T445" s="16">
        <f t="shared" si="179"/>
        <v>1436.5199999999907</v>
      </c>
      <c r="U445" s="14">
        <f t="shared" si="167"/>
        <v>359.12999999999766</v>
      </c>
      <c r="V445" s="23">
        <f t="shared" si="184"/>
        <v>1795.6499999999883</v>
      </c>
      <c r="W445" s="16">
        <f t="shared" si="180"/>
        <v>1441.9599999999905</v>
      </c>
      <c r="X445" s="14">
        <f t="shared" si="168"/>
        <v>360.48999999999762</v>
      </c>
      <c r="Y445" s="23">
        <f t="shared" si="171"/>
        <v>1802.449999999988</v>
      </c>
    </row>
    <row r="446" spans="1:25" x14ac:dyDescent="0.2">
      <c r="A446" s="27">
        <v>441</v>
      </c>
      <c r="B446" s="16">
        <f t="shared" si="172"/>
        <v>1133.1000000000136</v>
      </c>
      <c r="C446" s="14">
        <f t="shared" si="161"/>
        <v>283.27500000000339</v>
      </c>
      <c r="D446" s="18">
        <f t="shared" si="181"/>
        <v>1416.3750000000168</v>
      </c>
      <c r="E446" s="16">
        <f t="shared" si="173"/>
        <v>1137.5800000000136</v>
      </c>
      <c r="F446" s="14">
        <f t="shared" si="162"/>
        <v>284.39500000000339</v>
      </c>
      <c r="G446" s="18">
        <f t="shared" si="174"/>
        <v>1421.975000000017</v>
      </c>
      <c r="H446" s="16">
        <f t="shared" si="175"/>
        <v>1160.9800000000062</v>
      </c>
      <c r="I446" s="14">
        <f t="shared" si="163"/>
        <v>290.24500000000154</v>
      </c>
      <c r="J446" s="20">
        <f t="shared" si="182"/>
        <v>1451.2250000000076</v>
      </c>
      <c r="K446" s="16">
        <f t="shared" si="176"/>
        <v>1166.120000000006</v>
      </c>
      <c r="L446" s="14">
        <f t="shared" si="164"/>
        <v>291.53000000000151</v>
      </c>
      <c r="M446" s="20">
        <f t="shared" si="169"/>
        <v>1457.6500000000076</v>
      </c>
      <c r="N446" s="16">
        <f t="shared" si="177"/>
        <v>1410.409999999988</v>
      </c>
      <c r="O446" s="14">
        <f t="shared" si="165"/>
        <v>352.60249999999701</v>
      </c>
      <c r="P446" s="19">
        <f t="shared" si="183"/>
        <v>1763.012499999985</v>
      </c>
      <c r="Q446" s="16">
        <f t="shared" si="178"/>
        <v>1415.659999999988</v>
      </c>
      <c r="R446" s="14">
        <f t="shared" si="166"/>
        <v>353.91499999999701</v>
      </c>
      <c r="S446" s="19">
        <f t="shared" si="170"/>
        <v>1769.574999999985</v>
      </c>
      <c r="T446" s="16">
        <f t="shared" si="179"/>
        <v>1439.6299999999906</v>
      </c>
      <c r="U446" s="14">
        <f t="shared" si="167"/>
        <v>359.90749999999764</v>
      </c>
      <c r="V446" s="23">
        <f t="shared" si="184"/>
        <v>1799.5374999999881</v>
      </c>
      <c r="W446" s="16">
        <f t="shared" si="180"/>
        <v>1445.0699999999904</v>
      </c>
      <c r="X446" s="14">
        <f t="shared" si="168"/>
        <v>361.2674999999976</v>
      </c>
      <c r="Y446" s="23">
        <f t="shared" si="171"/>
        <v>1806.337499999988</v>
      </c>
    </row>
    <row r="447" spans="1:25" x14ac:dyDescent="0.2">
      <c r="A447" s="27">
        <v>442</v>
      </c>
      <c r="B447" s="16">
        <f t="shared" si="172"/>
        <v>1135.5400000000136</v>
      </c>
      <c r="C447" s="14">
        <f t="shared" si="161"/>
        <v>283.8850000000034</v>
      </c>
      <c r="D447" s="18">
        <f t="shared" si="181"/>
        <v>1419.425000000017</v>
      </c>
      <c r="E447" s="16">
        <f t="shared" si="173"/>
        <v>1140.0200000000136</v>
      </c>
      <c r="F447" s="14">
        <f t="shared" si="162"/>
        <v>285.00500000000341</v>
      </c>
      <c r="G447" s="18">
        <f t="shared" si="174"/>
        <v>1425.0250000000169</v>
      </c>
      <c r="H447" s="16">
        <f t="shared" si="175"/>
        <v>1163.4600000000062</v>
      </c>
      <c r="I447" s="14">
        <f t="shared" si="163"/>
        <v>290.86500000000154</v>
      </c>
      <c r="J447" s="20">
        <f t="shared" si="182"/>
        <v>1454.3250000000078</v>
      </c>
      <c r="K447" s="16">
        <f t="shared" si="176"/>
        <v>1168.600000000006</v>
      </c>
      <c r="L447" s="14">
        <f t="shared" si="164"/>
        <v>292.15000000000151</v>
      </c>
      <c r="M447" s="20">
        <f t="shared" si="169"/>
        <v>1460.7500000000075</v>
      </c>
      <c r="N447" s="16">
        <f t="shared" si="177"/>
        <v>1413.459999999988</v>
      </c>
      <c r="O447" s="14">
        <f t="shared" si="165"/>
        <v>353.364999999997</v>
      </c>
      <c r="P447" s="19">
        <f t="shared" si="183"/>
        <v>1766.824999999985</v>
      </c>
      <c r="Q447" s="16">
        <f t="shared" si="178"/>
        <v>1418.709999999988</v>
      </c>
      <c r="R447" s="14">
        <f t="shared" si="166"/>
        <v>354.677499999997</v>
      </c>
      <c r="S447" s="19">
        <f t="shared" si="170"/>
        <v>1773.387499999985</v>
      </c>
      <c r="T447" s="16">
        <f t="shared" si="179"/>
        <v>1442.7399999999905</v>
      </c>
      <c r="U447" s="14">
        <f t="shared" si="167"/>
        <v>360.68499999999761</v>
      </c>
      <c r="V447" s="23">
        <f t="shared" si="184"/>
        <v>1803.4249999999881</v>
      </c>
      <c r="W447" s="16">
        <f t="shared" si="180"/>
        <v>1448.1799999999903</v>
      </c>
      <c r="X447" s="14">
        <f t="shared" si="168"/>
        <v>362.04499999999757</v>
      </c>
      <c r="Y447" s="23">
        <f t="shared" si="171"/>
        <v>1810.2249999999879</v>
      </c>
    </row>
    <row r="448" spans="1:25" x14ac:dyDescent="0.2">
      <c r="A448" s="27">
        <v>443</v>
      </c>
      <c r="B448" s="16">
        <f t="shared" si="172"/>
        <v>1137.9800000000137</v>
      </c>
      <c r="C448" s="14">
        <f t="shared" si="161"/>
        <v>284.49500000000342</v>
      </c>
      <c r="D448" s="18">
        <f t="shared" si="181"/>
        <v>1422.4750000000172</v>
      </c>
      <c r="E448" s="16">
        <f t="shared" si="173"/>
        <v>1142.4600000000137</v>
      </c>
      <c r="F448" s="14">
        <f t="shared" si="162"/>
        <v>285.61500000000342</v>
      </c>
      <c r="G448" s="18">
        <f t="shared" si="174"/>
        <v>1428.0750000000171</v>
      </c>
      <c r="H448" s="16">
        <f t="shared" si="175"/>
        <v>1165.9400000000062</v>
      </c>
      <c r="I448" s="14">
        <f t="shared" si="163"/>
        <v>291.48500000000155</v>
      </c>
      <c r="J448" s="20">
        <f t="shared" si="182"/>
        <v>1457.4250000000077</v>
      </c>
      <c r="K448" s="16">
        <f t="shared" si="176"/>
        <v>1171.0800000000061</v>
      </c>
      <c r="L448" s="14">
        <f t="shared" si="164"/>
        <v>292.77000000000152</v>
      </c>
      <c r="M448" s="20">
        <f t="shared" si="169"/>
        <v>1463.8500000000076</v>
      </c>
      <c r="N448" s="16">
        <f t="shared" si="177"/>
        <v>1416.5099999999879</v>
      </c>
      <c r="O448" s="14">
        <f t="shared" si="165"/>
        <v>354.12749999999699</v>
      </c>
      <c r="P448" s="19">
        <f t="shared" si="183"/>
        <v>1770.6374999999848</v>
      </c>
      <c r="Q448" s="16">
        <f t="shared" si="178"/>
        <v>1421.7599999999879</v>
      </c>
      <c r="R448" s="14">
        <f t="shared" si="166"/>
        <v>355.43999999999699</v>
      </c>
      <c r="S448" s="19">
        <f t="shared" si="170"/>
        <v>1777.1999999999848</v>
      </c>
      <c r="T448" s="16">
        <f t="shared" si="179"/>
        <v>1445.8499999999904</v>
      </c>
      <c r="U448" s="14">
        <f t="shared" si="167"/>
        <v>361.46249999999759</v>
      </c>
      <c r="V448" s="23">
        <f t="shared" si="184"/>
        <v>1807.3124999999879</v>
      </c>
      <c r="W448" s="16">
        <f t="shared" si="180"/>
        <v>1451.2899999999902</v>
      </c>
      <c r="X448" s="14">
        <f t="shared" si="168"/>
        <v>362.82249999999755</v>
      </c>
      <c r="Y448" s="23">
        <f t="shared" si="171"/>
        <v>1814.1124999999877</v>
      </c>
    </row>
    <row r="449" spans="1:25" x14ac:dyDescent="0.2">
      <c r="A449" s="27">
        <v>444</v>
      </c>
      <c r="B449" s="16">
        <f t="shared" si="172"/>
        <v>1140.4200000000137</v>
      </c>
      <c r="C449" s="14">
        <f t="shared" si="161"/>
        <v>285.10500000000343</v>
      </c>
      <c r="D449" s="18">
        <f t="shared" si="181"/>
        <v>1425.5250000000171</v>
      </c>
      <c r="E449" s="16">
        <f t="shared" si="173"/>
        <v>1144.9000000000137</v>
      </c>
      <c r="F449" s="14">
        <f t="shared" si="162"/>
        <v>286.22500000000343</v>
      </c>
      <c r="G449" s="18">
        <f t="shared" si="174"/>
        <v>1431.1250000000173</v>
      </c>
      <c r="H449" s="16">
        <f t="shared" si="175"/>
        <v>1168.4200000000062</v>
      </c>
      <c r="I449" s="14">
        <f t="shared" si="163"/>
        <v>292.10500000000155</v>
      </c>
      <c r="J449" s="20">
        <f t="shared" si="182"/>
        <v>1460.5250000000078</v>
      </c>
      <c r="K449" s="16">
        <f t="shared" si="176"/>
        <v>1173.5600000000061</v>
      </c>
      <c r="L449" s="14">
        <f t="shared" si="164"/>
        <v>293.39000000000152</v>
      </c>
      <c r="M449" s="20">
        <f t="shared" si="169"/>
        <v>1466.9500000000075</v>
      </c>
      <c r="N449" s="16">
        <f t="shared" si="177"/>
        <v>1419.5599999999879</v>
      </c>
      <c r="O449" s="14">
        <f t="shared" si="165"/>
        <v>354.88999999999697</v>
      </c>
      <c r="P449" s="19">
        <f t="shared" si="183"/>
        <v>1774.4499999999848</v>
      </c>
      <c r="Q449" s="16">
        <f t="shared" si="178"/>
        <v>1424.8099999999879</v>
      </c>
      <c r="R449" s="14">
        <f t="shared" si="166"/>
        <v>356.20249999999697</v>
      </c>
      <c r="S449" s="19">
        <f t="shared" si="170"/>
        <v>1781.0124999999848</v>
      </c>
      <c r="T449" s="16">
        <f t="shared" si="179"/>
        <v>1448.9599999999903</v>
      </c>
      <c r="U449" s="14">
        <f t="shared" si="167"/>
        <v>362.23999999999756</v>
      </c>
      <c r="V449" s="23">
        <f t="shared" si="184"/>
        <v>1811.1999999999878</v>
      </c>
      <c r="W449" s="16">
        <f t="shared" si="180"/>
        <v>1454.3999999999901</v>
      </c>
      <c r="X449" s="14">
        <f t="shared" si="168"/>
        <v>363.59999999999752</v>
      </c>
      <c r="Y449" s="23">
        <f t="shared" si="171"/>
        <v>1817.9999999999877</v>
      </c>
    </row>
    <row r="450" spans="1:25" x14ac:dyDescent="0.2">
      <c r="A450" s="27">
        <v>445</v>
      </c>
      <c r="B450" s="16">
        <f t="shared" si="172"/>
        <v>1142.8600000000138</v>
      </c>
      <c r="C450" s="14">
        <f t="shared" si="161"/>
        <v>285.71500000000344</v>
      </c>
      <c r="D450" s="18">
        <f t="shared" si="181"/>
        <v>1428.5750000000171</v>
      </c>
      <c r="E450" s="16">
        <f t="shared" si="173"/>
        <v>1147.3400000000138</v>
      </c>
      <c r="F450" s="14">
        <f t="shared" si="162"/>
        <v>286.83500000000345</v>
      </c>
      <c r="G450" s="18">
        <f t="shared" si="174"/>
        <v>1434.1750000000172</v>
      </c>
      <c r="H450" s="16">
        <f t="shared" si="175"/>
        <v>1170.9000000000062</v>
      </c>
      <c r="I450" s="14">
        <f t="shared" si="163"/>
        <v>292.72500000000156</v>
      </c>
      <c r="J450" s="20">
        <f t="shared" si="182"/>
        <v>1463.6250000000077</v>
      </c>
      <c r="K450" s="16">
        <f t="shared" si="176"/>
        <v>1176.0400000000061</v>
      </c>
      <c r="L450" s="14">
        <f t="shared" si="164"/>
        <v>294.01000000000153</v>
      </c>
      <c r="M450" s="20">
        <f t="shared" si="169"/>
        <v>1470.0500000000077</v>
      </c>
      <c r="N450" s="16">
        <f t="shared" si="177"/>
        <v>1422.6099999999878</v>
      </c>
      <c r="O450" s="14">
        <f t="shared" si="165"/>
        <v>355.65249999999696</v>
      </c>
      <c r="P450" s="19">
        <f t="shared" si="183"/>
        <v>1778.2624999999848</v>
      </c>
      <c r="Q450" s="16">
        <f t="shared" si="178"/>
        <v>1427.8599999999878</v>
      </c>
      <c r="R450" s="14">
        <f t="shared" si="166"/>
        <v>356.96499999999696</v>
      </c>
      <c r="S450" s="19">
        <f t="shared" si="170"/>
        <v>1784.8249999999848</v>
      </c>
      <c r="T450" s="16">
        <f t="shared" si="179"/>
        <v>1452.0699999999902</v>
      </c>
      <c r="U450" s="14">
        <f t="shared" si="167"/>
        <v>363.01749999999754</v>
      </c>
      <c r="V450" s="23">
        <f t="shared" si="184"/>
        <v>1815.0874999999878</v>
      </c>
      <c r="W450" s="16">
        <f t="shared" si="180"/>
        <v>1457.50999999999</v>
      </c>
      <c r="X450" s="14">
        <f t="shared" si="168"/>
        <v>364.3774999999975</v>
      </c>
      <c r="Y450" s="23">
        <f t="shared" si="171"/>
        <v>1821.8874999999875</v>
      </c>
    </row>
    <row r="451" spans="1:25" x14ac:dyDescent="0.2">
      <c r="A451" s="27">
        <v>446</v>
      </c>
      <c r="B451" s="16">
        <f t="shared" si="172"/>
        <v>1145.3000000000138</v>
      </c>
      <c r="C451" s="14">
        <f t="shared" si="161"/>
        <v>286.32500000000346</v>
      </c>
      <c r="D451" s="18">
        <f t="shared" si="181"/>
        <v>1431.6250000000173</v>
      </c>
      <c r="E451" s="16">
        <f t="shared" si="173"/>
        <v>1149.7800000000138</v>
      </c>
      <c r="F451" s="14">
        <f t="shared" si="162"/>
        <v>287.44500000000346</v>
      </c>
      <c r="G451" s="18">
        <f t="shared" si="174"/>
        <v>1437.2250000000172</v>
      </c>
      <c r="H451" s="16">
        <f t="shared" si="175"/>
        <v>1173.3800000000062</v>
      </c>
      <c r="I451" s="14">
        <f t="shared" si="163"/>
        <v>293.34500000000156</v>
      </c>
      <c r="J451" s="20">
        <f t="shared" si="182"/>
        <v>1466.7250000000079</v>
      </c>
      <c r="K451" s="16">
        <f t="shared" si="176"/>
        <v>1178.5200000000061</v>
      </c>
      <c r="L451" s="14">
        <f t="shared" si="164"/>
        <v>294.63000000000153</v>
      </c>
      <c r="M451" s="20">
        <f t="shared" si="169"/>
        <v>1473.1500000000076</v>
      </c>
      <c r="N451" s="16">
        <f t="shared" si="177"/>
        <v>1425.6599999999878</v>
      </c>
      <c r="O451" s="14">
        <f t="shared" si="165"/>
        <v>356.41499999999695</v>
      </c>
      <c r="P451" s="19">
        <f t="shared" si="183"/>
        <v>1782.0749999999848</v>
      </c>
      <c r="Q451" s="16">
        <f t="shared" si="178"/>
        <v>1430.9099999999878</v>
      </c>
      <c r="R451" s="14">
        <f t="shared" si="166"/>
        <v>357.72749999999695</v>
      </c>
      <c r="S451" s="19">
        <f t="shared" si="170"/>
        <v>1788.6374999999848</v>
      </c>
      <c r="T451" s="16">
        <f t="shared" si="179"/>
        <v>1455.1799999999901</v>
      </c>
      <c r="U451" s="14">
        <f t="shared" si="167"/>
        <v>363.79499999999751</v>
      </c>
      <c r="V451" s="23">
        <f t="shared" si="184"/>
        <v>1818.9749999999876</v>
      </c>
      <c r="W451" s="16">
        <f t="shared" si="180"/>
        <v>1460.6199999999899</v>
      </c>
      <c r="X451" s="14">
        <f t="shared" si="168"/>
        <v>365.15499999999747</v>
      </c>
      <c r="Y451" s="23">
        <f t="shared" si="171"/>
        <v>1825.7749999999874</v>
      </c>
    </row>
    <row r="452" spans="1:25" x14ac:dyDescent="0.2">
      <c r="A452" s="27">
        <v>447</v>
      </c>
      <c r="B452" s="16">
        <f t="shared" si="172"/>
        <v>1147.7400000000139</v>
      </c>
      <c r="C452" s="14">
        <f t="shared" si="161"/>
        <v>286.93500000000347</v>
      </c>
      <c r="D452" s="18">
        <f t="shared" si="181"/>
        <v>1434.6750000000175</v>
      </c>
      <c r="E452" s="16">
        <f t="shared" si="173"/>
        <v>1152.2200000000139</v>
      </c>
      <c r="F452" s="14">
        <f t="shared" si="162"/>
        <v>288.05500000000347</v>
      </c>
      <c r="G452" s="18">
        <f t="shared" si="174"/>
        <v>1440.2750000000174</v>
      </c>
      <c r="H452" s="16">
        <f t="shared" si="175"/>
        <v>1175.8600000000063</v>
      </c>
      <c r="I452" s="14">
        <f t="shared" si="163"/>
        <v>293.96500000000157</v>
      </c>
      <c r="J452" s="20">
        <f t="shared" si="182"/>
        <v>1469.8250000000078</v>
      </c>
      <c r="K452" s="16">
        <f t="shared" si="176"/>
        <v>1181.0000000000061</v>
      </c>
      <c r="L452" s="14">
        <f t="shared" si="164"/>
        <v>295.25000000000153</v>
      </c>
      <c r="M452" s="20">
        <f t="shared" si="169"/>
        <v>1476.2500000000077</v>
      </c>
      <c r="N452" s="16">
        <f t="shared" si="177"/>
        <v>1428.7099999999878</v>
      </c>
      <c r="O452" s="14">
        <f t="shared" si="165"/>
        <v>357.17749999999694</v>
      </c>
      <c r="P452" s="19">
        <f t="shared" si="183"/>
        <v>1785.8874999999848</v>
      </c>
      <c r="Q452" s="16">
        <f t="shared" si="178"/>
        <v>1433.9599999999878</v>
      </c>
      <c r="R452" s="14">
        <f t="shared" si="166"/>
        <v>358.48999999999694</v>
      </c>
      <c r="S452" s="19">
        <f t="shared" si="170"/>
        <v>1792.4499999999848</v>
      </c>
      <c r="T452" s="16">
        <f t="shared" si="179"/>
        <v>1458.28999999999</v>
      </c>
      <c r="U452" s="14">
        <f t="shared" si="167"/>
        <v>364.57249999999749</v>
      </c>
      <c r="V452" s="23">
        <f t="shared" si="184"/>
        <v>1822.8624999999874</v>
      </c>
      <c r="W452" s="16">
        <f t="shared" si="180"/>
        <v>1463.7299999999898</v>
      </c>
      <c r="X452" s="14">
        <f t="shared" si="168"/>
        <v>365.93249999999745</v>
      </c>
      <c r="Y452" s="23">
        <f t="shared" si="171"/>
        <v>1829.6624999999872</v>
      </c>
    </row>
    <row r="453" spans="1:25" x14ac:dyDescent="0.2">
      <c r="A453" s="27">
        <v>448</v>
      </c>
      <c r="B453" s="16">
        <f t="shared" si="172"/>
        <v>1150.1800000000139</v>
      </c>
      <c r="C453" s="14">
        <f t="shared" si="161"/>
        <v>287.54500000000348</v>
      </c>
      <c r="D453" s="18">
        <f t="shared" si="181"/>
        <v>1437.7250000000174</v>
      </c>
      <c r="E453" s="16">
        <f t="shared" si="173"/>
        <v>1154.660000000014</v>
      </c>
      <c r="F453" s="14">
        <f t="shared" si="162"/>
        <v>288.66500000000349</v>
      </c>
      <c r="G453" s="18">
        <f t="shared" si="174"/>
        <v>1443.3250000000176</v>
      </c>
      <c r="H453" s="16">
        <f t="shared" si="175"/>
        <v>1178.3400000000063</v>
      </c>
      <c r="I453" s="14">
        <f t="shared" si="163"/>
        <v>294.58500000000157</v>
      </c>
      <c r="J453" s="20">
        <f t="shared" si="182"/>
        <v>1472.9250000000079</v>
      </c>
      <c r="K453" s="16">
        <f t="shared" si="176"/>
        <v>1183.4800000000062</v>
      </c>
      <c r="L453" s="14">
        <f t="shared" si="164"/>
        <v>295.87000000000154</v>
      </c>
      <c r="M453" s="20">
        <f t="shared" si="169"/>
        <v>1479.3500000000076</v>
      </c>
      <c r="N453" s="16">
        <f t="shared" si="177"/>
        <v>1431.7599999999877</v>
      </c>
      <c r="O453" s="14">
        <f t="shared" si="165"/>
        <v>357.93999999999693</v>
      </c>
      <c r="P453" s="19">
        <f t="shared" si="183"/>
        <v>1789.6999999999846</v>
      </c>
      <c r="Q453" s="16">
        <f t="shared" si="178"/>
        <v>1437.0099999999877</v>
      </c>
      <c r="R453" s="14">
        <f t="shared" si="166"/>
        <v>359.25249999999693</v>
      </c>
      <c r="S453" s="19">
        <f t="shared" si="170"/>
        <v>1796.2624999999846</v>
      </c>
      <c r="T453" s="16">
        <f t="shared" si="179"/>
        <v>1461.3999999999899</v>
      </c>
      <c r="U453" s="14">
        <f t="shared" si="167"/>
        <v>365.34999999999746</v>
      </c>
      <c r="V453" s="23">
        <f t="shared" si="184"/>
        <v>1826.7499999999873</v>
      </c>
      <c r="W453" s="16">
        <f t="shared" si="180"/>
        <v>1466.8399999999897</v>
      </c>
      <c r="X453" s="14">
        <f t="shared" si="168"/>
        <v>366.70999999999742</v>
      </c>
      <c r="Y453" s="23">
        <f t="shared" si="171"/>
        <v>1833.549999999987</v>
      </c>
    </row>
    <row r="454" spans="1:25" x14ac:dyDescent="0.2">
      <c r="A454" s="27">
        <v>449</v>
      </c>
      <c r="B454" s="16">
        <f t="shared" si="172"/>
        <v>1152.620000000014</v>
      </c>
      <c r="C454" s="14">
        <f t="shared" si="161"/>
        <v>288.1550000000035</v>
      </c>
      <c r="D454" s="18">
        <f t="shared" si="181"/>
        <v>1440.7750000000174</v>
      </c>
      <c r="E454" s="16">
        <f t="shared" si="173"/>
        <v>1157.100000000014</v>
      </c>
      <c r="F454" s="14">
        <f t="shared" si="162"/>
        <v>289.2750000000035</v>
      </c>
      <c r="G454" s="18">
        <f t="shared" si="174"/>
        <v>1446.3750000000175</v>
      </c>
      <c r="H454" s="16">
        <f t="shared" si="175"/>
        <v>1180.8200000000063</v>
      </c>
      <c r="I454" s="14">
        <f t="shared" si="163"/>
        <v>295.20500000000158</v>
      </c>
      <c r="J454" s="20">
        <f t="shared" si="182"/>
        <v>1476.0250000000078</v>
      </c>
      <c r="K454" s="16">
        <f t="shared" si="176"/>
        <v>1185.9600000000062</v>
      </c>
      <c r="L454" s="14">
        <f t="shared" si="164"/>
        <v>296.49000000000154</v>
      </c>
      <c r="M454" s="20">
        <f t="shared" si="169"/>
        <v>1482.4500000000078</v>
      </c>
      <c r="N454" s="16">
        <f t="shared" si="177"/>
        <v>1434.8099999999877</v>
      </c>
      <c r="O454" s="14">
        <f t="shared" si="165"/>
        <v>358.70249999999692</v>
      </c>
      <c r="P454" s="19">
        <f t="shared" si="183"/>
        <v>1793.5124999999846</v>
      </c>
      <c r="Q454" s="16">
        <f t="shared" si="178"/>
        <v>1440.0599999999877</v>
      </c>
      <c r="R454" s="14">
        <f t="shared" si="166"/>
        <v>360.01499999999692</v>
      </c>
      <c r="S454" s="19">
        <f t="shared" si="170"/>
        <v>1800.0749999999846</v>
      </c>
      <c r="T454" s="16">
        <f t="shared" si="179"/>
        <v>1464.5099999999898</v>
      </c>
      <c r="U454" s="14">
        <f t="shared" si="167"/>
        <v>366.12749999999744</v>
      </c>
      <c r="V454" s="23">
        <f t="shared" si="184"/>
        <v>1830.6374999999871</v>
      </c>
      <c r="W454" s="16">
        <f t="shared" si="180"/>
        <v>1469.9499999999896</v>
      </c>
      <c r="X454" s="14">
        <f t="shared" si="168"/>
        <v>367.4874999999974</v>
      </c>
      <c r="Y454" s="23">
        <f t="shared" si="171"/>
        <v>1837.437499999987</v>
      </c>
    </row>
    <row r="455" spans="1:25" x14ac:dyDescent="0.2">
      <c r="A455" s="27">
        <v>450</v>
      </c>
      <c r="B455" s="16">
        <f t="shared" si="172"/>
        <v>1155.060000000014</v>
      </c>
      <c r="C455" s="14">
        <f t="shared" si="161"/>
        <v>288.76500000000351</v>
      </c>
      <c r="D455" s="18">
        <f t="shared" si="181"/>
        <v>1443.8250000000176</v>
      </c>
      <c r="E455" s="16">
        <f t="shared" si="173"/>
        <v>1159.5400000000141</v>
      </c>
      <c r="F455" s="14">
        <f t="shared" si="162"/>
        <v>289.88500000000352</v>
      </c>
      <c r="G455" s="18">
        <f t="shared" si="174"/>
        <v>1449.4250000000175</v>
      </c>
      <c r="H455" s="16">
        <f t="shared" si="175"/>
        <v>1183.3000000000063</v>
      </c>
      <c r="I455" s="14">
        <f t="shared" si="163"/>
        <v>295.82500000000158</v>
      </c>
      <c r="J455" s="20">
        <f t="shared" si="182"/>
        <v>1479.125000000008</v>
      </c>
      <c r="K455" s="16">
        <f t="shared" si="176"/>
        <v>1188.4400000000062</v>
      </c>
      <c r="L455" s="14">
        <f t="shared" si="164"/>
        <v>297.11000000000155</v>
      </c>
      <c r="M455" s="20">
        <f t="shared" si="169"/>
        <v>1485.5500000000077</v>
      </c>
      <c r="N455" s="16">
        <f t="shared" si="177"/>
        <v>1437.8599999999876</v>
      </c>
      <c r="O455" s="14">
        <f t="shared" si="165"/>
        <v>359.46499999999691</v>
      </c>
      <c r="P455" s="19">
        <f t="shared" si="183"/>
        <v>1797.3249999999846</v>
      </c>
      <c r="Q455" s="16">
        <f t="shared" si="178"/>
        <v>1443.1099999999876</v>
      </c>
      <c r="R455" s="14">
        <f t="shared" si="166"/>
        <v>360.77749999999691</v>
      </c>
      <c r="S455" s="19">
        <f t="shared" si="170"/>
        <v>1803.8874999999846</v>
      </c>
      <c r="T455" s="16">
        <f t="shared" si="179"/>
        <v>1467.6199999999897</v>
      </c>
      <c r="U455" s="14">
        <f t="shared" si="167"/>
        <v>366.90499999999741</v>
      </c>
      <c r="V455" s="23">
        <f t="shared" si="184"/>
        <v>1834.5249999999871</v>
      </c>
      <c r="W455" s="16">
        <f t="shared" si="180"/>
        <v>1473.0599999999895</v>
      </c>
      <c r="X455" s="14">
        <f t="shared" si="168"/>
        <v>368.26499999999737</v>
      </c>
      <c r="Y455" s="23">
        <f t="shared" si="171"/>
        <v>1841.3249999999869</v>
      </c>
    </row>
    <row r="456" spans="1:25" x14ac:dyDescent="0.2">
      <c r="A456" s="27">
        <v>451</v>
      </c>
      <c r="B456" s="16">
        <f t="shared" si="172"/>
        <v>1157.5000000000141</v>
      </c>
      <c r="C456" s="14">
        <f t="shared" si="161"/>
        <v>289.37500000000352</v>
      </c>
      <c r="D456" s="18">
        <f t="shared" si="181"/>
        <v>1446.8750000000177</v>
      </c>
      <c r="E456" s="16">
        <f t="shared" si="173"/>
        <v>1161.9800000000141</v>
      </c>
      <c r="F456" s="14">
        <f t="shared" si="162"/>
        <v>290.49500000000353</v>
      </c>
      <c r="G456" s="18">
        <f t="shared" si="174"/>
        <v>1452.4750000000176</v>
      </c>
      <c r="H456" s="16">
        <f t="shared" si="175"/>
        <v>1185.7800000000063</v>
      </c>
      <c r="I456" s="14">
        <f t="shared" si="163"/>
        <v>296.44500000000158</v>
      </c>
      <c r="J456" s="20">
        <f t="shared" si="182"/>
        <v>1482.2250000000079</v>
      </c>
      <c r="K456" s="16">
        <f t="shared" si="176"/>
        <v>1190.9200000000062</v>
      </c>
      <c r="L456" s="14">
        <f t="shared" si="164"/>
        <v>297.73000000000155</v>
      </c>
      <c r="M456" s="20">
        <f t="shared" si="169"/>
        <v>1488.6500000000078</v>
      </c>
      <c r="N456" s="16">
        <f t="shared" si="177"/>
        <v>1440.9099999999876</v>
      </c>
      <c r="O456" s="14">
        <f t="shared" si="165"/>
        <v>360.22749999999689</v>
      </c>
      <c r="P456" s="19">
        <f t="shared" si="183"/>
        <v>1801.1374999999844</v>
      </c>
      <c r="Q456" s="16">
        <f t="shared" si="178"/>
        <v>1446.1599999999876</v>
      </c>
      <c r="R456" s="14">
        <f t="shared" si="166"/>
        <v>361.53999999999689</v>
      </c>
      <c r="S456" s="19">
        <f t="shared" si="170"/>
        <v>1807.6999999999844</v>
      </c>
      <c r="T456" s="16">
        <f t="shared" si="179"/>
        <v>1470.7299999999896</v>
      </c>
      <c r="U456" s="14">
        <f t="shared" si="167"/>
        <v>367.68249999999739</v>
      </c>
      <c r="V456" s="23">
        <f t="shared" si="184"/>
        <v>1838.4124999999869</v>
      </c>
      <c r="W456" s="16">
        <f t="shared" si="180"/>
        <v>1476.1699999999894</v>
      </c>
      <c r="X456" s="14">
        <f t="shared" si="168"/>
        <v>369.04249999999735</v>
      </c>
      <c r="Y456" s="23">
        <f t="shared" si="171"/>
        <v>1845.2124999999867</v>
      </c>
    </row>
    <row r="457" spans="1:25" x14ac:dyDescent="0.2">
      <c r="A457" s="27">
        <v>452</v>
      </c>
      <c r="B457" s="16">
        <f t="shared" si="172"/>
        <v>1159.9400000000142</v>
      </c>
      <c r="C457" s="14">
        <f t="shared" si="161"/>
        <v>289.98500000000354</v>
      </c>
      <c r="D457" s="18">
        <f t="shared" si="181"/>
        <v>1449.9250000000177</v>
      </c>
      <c r="E457" s="16">
        <f t="shared" si="173"/>
        <v>1164.4200000000142</v>
      </c>
      <c r="F457" s="14">
        <f t="shared" si="162"/>
        <v>291.10500000000354</v>
      </c>
      <c r="G457" s="18">
        <f t="shared" si="174"/>
        <v>1455.5250000000178</v>
      </c>
      <c r="H457" s="16">
        <f t="shared" si="175"/>
        <v>1188.2600000000064</v>
      </c>
      <c r="I457" s="14">
        <f t="shared" si="163"/>
        <v>297.06500000000159</v>
      </c>
      <c r="J457" s="20">
        <f t="shared" si="182"/>
        <v>1485.325000000008</v>
      </c>
      <c r="K457" s="16">
        <f t="shared" si="176"/>
        <v>1193.4000000000062</v>
      </c>
      <c r="L457" s="14">
        <f t="shared" si="164"/>
        <v>298.35000000000156</v>
      </c>
      <c r="M457" s="20">
        <f t="shared" si="169"/>
        <v>1491.7500000000077</v>
      </c>
      <c r="N457" s="16">
        <f t="shared" si="177"/>
        <v>1443.9599999999875</v>
      </c>
      <c r="O457" s="14">
        <f t="shared" si="165"/>
        <v>360.98999999999688</v>
      </c>
      <c r="P457" s="19">
        <f t="shared" si="183"/>
        <v>1804.9499999999844</v>
      </c>
      <c r="Q457" s="16">
        <f t="shared" si="178"/>
        <v>1449.2099999999875</v>
      </c>
      <c r="R457" s="14">
        <f t="shared" si="166"/>
        <v>362.30249999999688</v>
      </c>
      <c r="S457" s="19">
        <f t="shared" si="170"/>
        <v>1811.5124999999844</v>
      </c>
      <c r="T457" s="16">
        <f t="shared" si="179"/>
        <v>1473.8399999999895</v>
      </c>
      <c r="U457" s="14">
        <f t="shared" si="167"/>
        <v>368.45999999999736</v>
      </c>
      <c r="V457" s="23">
        <f t="shared" si="184"/>
        <v>1842.2999999999868</v>
      </c>
      <c r="W457" s="16">
        <f t="shared" si="180"/>
        <v>1479.2799999999893</v>
      </c>
      <c r="X457" s="14">
        <f t="shared" si="168"/>
        <v>369.81999999999732</v>
      </c>
      <c r="Y457" s="23">
        <f t="shared" si="171"/>
        <v>1849.0999999999867</v>
      </c>
    </row>
    <row r="458" spans="1:25" x14ac:dyDescent="0.2">
      <c r="A458" s="27">
        <v>453</v>
      </c>
      <c r="B458" s="16">
        <f t="shared" si="172"/>
        <v>1162.3800000000142</v>
      </c>
      <c r="C458" s="14">
        <f t="shared" si="161"/>
        <v>290.59500000000355</v>
      </c>
      <c r="D458" s="18">
        <f t="shared" si="181"/>
        <v>1452.9750000000176</v>
      </c>
      <c r="E458" s="16">
        <f t="shared" si="173"/>
        <v>1166.8600000000142</v>
      </c>
      <c r="F458" s="14">
        <f t="shared" si="162"/>
        <v>291.71500000000356</v>
      </c>
      <c r="G458" s="18">
        <f t="shared" si="174"/>
        <v>1458.5750000000178</v>
      </c>
      <c r="H458" s="16">
        <f t="shared" si="175"/>
        <v>1190.7400000000064</v>
      </c>
      <c r="I458" s="14">
        <f t="shared" si="163"/>
        <v>297.68500000000159</v>
      </c>
      <c r="J458" s="20">
        <f t="shared" si="182"/>
        <v>1488.4250000000079</v>
      </c>
      <c r="K458" s="16">
        <f t="shared" si="176"/>
        <v>1195.8800000000062</v>
      </c>
      <c r="L458" s="14">
        <f t="shared" si="164"/>
        <v>298.97000000000156</v>
      </c>
      <c r="M458" s="20">
        <f t="shared" si="169"/>
        <v>1494.8500000000079</v>
      </c>
      <c r="N458" s="16">
        <f t="shared" si="177"/>
        <v>1447.0099999999875</v>
      </c>
      <c r="O458" s="14">
        <f t="shared" si="165"/>
        <v>361.75249999999687</v>
      </c>
      <c r="P458" s="19">
        <f t="shared" si="183"/>
        <v>1808.7624999999844</v>
      </c>
      <c r="Q458" s="16">
        <f t="shared" si="178"/>
        <v>1452.2599999999875</v>
      </c>
      <c r="R458" s="14">
        <f t="shared" si="166"/>
        <v>363.06499999999687</v>
      </c>
      <c r="S458" s="19">
        <f t="shared" si="170"/>
        <v>1815.3249999999844</v>
      </c>
      <c r="T458" s="16">
        <f t="shared" si="179"/>
        <v>1476.9499999999894</v>
      </c>
      <c r="U458" s="14">
        <f t="shared" si="167"/>
        <v>369.23749999999734</v>
      </c>
      <c r="V458" s="23">
        <f t="shared" si="184"/>
        <v>1846.1874999999868</v>
      </c>
      <c r="W458" s="16">
        <f t="shared" si="180"/>
        <v>1482.3899999999892</v>
      </c>
      <c r="X458" s="14">
        <f t="shared" si="168"/>
        <v>370.5974999999973</v>
      </c>
      <c r="Y458" s="23">
        <f t="shared" si="171"/>
        <v>1852.9874999999865</v>
      </c>
    </row>
    <row r="459" spans="1:25" x14ac:dyDescent="0.2">
      <c r="A459" s="27">
        <v>454</v>
      </c>
      <c r="B459" s="16">
        <f t="shared" si="172"/>
        <v>1164.8200000000143</v>
      </c>
      <c r="C459" s="14">
        <f t="shared" ref="C459:C505" si="185">B:B*$B$6</f>
        <v>291.20500000000357</v>
      </c>
      <c r="D459" s="18">
        <f t="shared" si="181"/>
        <v>1456.0250000000178</v>
      </c>
      <c r="E459" s="16">
        <f t="shared" si="173"/>
        <v>1169.3000000000143</v>
      </c>
      <c r="F459" s="14">
        <f t="shared" ref="F459:F505" si="186">E:E*$B$6</f>
        <v>292.32500000000357</v>
      </c>
      <c r="G459" s="18">
        <f t="shared" si="174"/>
        <v>1461.6250000000177</v>
      </c>
      <c r="H459" s="16">
        <f t="shared" si="175"/>
        <v>1193.2200000000064</v>
      </c>
      <c r="I459" s="14">
        <f t="shared" ref="I459:I505" si="187">H:H*$B$6</f>
        <v>298.3050000000016</v>
      </c>
      <c r="J459" s="20">
        <f t="shared" si="182"/>
        <v>1491.525000000008</v>
      </c>
      <c r="K459" s="16">
        <f t="shared" si="176"/>
        <v>1198.3600000000063</v>
      </c>
      <c r="L459" s="14">
        <f t="shared" ref="L459:L505" si="188">K:K*$B$6</f>
        <v>299.59000000000157</v>
      </c>
      <c r="M459" s="20">
        <f t="shared" si="169"/>
        <v>1497.9500000000078</v>
      </c>
      <c r="N459" s="16">
        <f t="shared" si="177"/>
        <v>1450.0599999999874</v>
      </c>
      <c r="O459" s="14">
        <f t="shared" ref="O459:O505" si="189">N:N*$B$6</f>
        <v>362.51499999999686</v>
      </c>
      <c r="P459" s="19">
        <f t="shared" si="183"/>
        <v>1812.5749999999844</v>
      </c>
      <c r="Q459" s="16">
        <f t="shared" si="178"/>
        <v>1455.3099999999874</v>
      </c>
      <c r="R459" s="14">
        <f t="shared" ref="R459:R505" si="190">Q:Q*$B$6</f>
        <v>363.82749999999686</v>
      </c>
      <c r="S459" s="19">
        <f t="shared" si="170"/>
        <v>1819.1374999999844</v>
      </c>
      <c r="T459" s="16">
        <f t="shared" si="179"/>
        <v>1480.0599999999893</v>
      </c>
      <c r="U459" s="14">
        <f t="shared" ref="U459:U505" si="191">T:T*$B$6</f>
        <v>370.01499999999731</v>
      </c>
      <c r="V459" s="23">
        <f t="shared" si="184"/>
        <v>1850.0749999999866</v>
      </c>
      <c r="W459" s="16">
        <f t="shared" si="180"/>
        <v>1485.4999999999891</v>
      </c>
      <c r="X459" s="14">
        <f t="shared" ref="X459:X505" si="192">W:W*$B$6</f>
        <v>371.37499999999727</v>
      </c>
      <c r="Y459" s="23">
        <f t="shared" si="171"/>
        <v>1856.8749999999864</v>
      </c>
    </row>
    <row r="460" spans="1:25" x14ac:dyDescent="0.2">
      <c r="A460" s="27">
        <v>455</v>
      </c>
      <c r="B460" s="16">
        <f t="shared" si="172"/>
        <v>1167.2600000000143</v>
      </c>
      <c r="C460" s="14">
        <f t="shared" si="185"/>
        <v>291.81500000000358</v>
      </c>
      <c r="D460" s="18">
        <f t="shared" si="181"/>
        <v>1459.075000000018</v>
      </c>
      <c r="E460" s="16">
        <f t="shared" si="173"/>
        <v>1171.7400000000143</v>
      </c>
      <c r="F460" s="14">
        <f t="shared" si="186"/>
        <v>292.93500000000358</v>
      </c>
      <c r="G460" s="18">
        <f t="shared" si="174"/>
        <v>1464.6750000000179</v>
      </c>
      <c r="H460" s="16">
        <f t="shared" si="175"/>
        <v>1195.7000000000064</v>
      </c>
      <c r="I460" s="14">
        <f t="shared" si="187"/>
        <v>298.9250000000016</v>
      </c>
      <c r="J460" s="20">
        <f t="shared" si="182"/>
        <v>1494.625000000008</v>
      </c>
      <c r="K460" s="16">
        <f t="shared" si="176"/>
        <v>1200.8400000000063</v>
      </c>
      <c r="L460" s="14">
        <f t="shared" si="188"/>
        <v>300.21000000000157</v>
      </c>
      <c r="M460" s="20">
        <f t="shared" ref="M460:M505" si="193">K460+L460</f>
        <v>1501.0500000000079</v>
      </c>
      <c r="N460" s="16">
        <f t="shared" si="177"/>
        <v>1453.1099999999874</v>
      </c>
      <c r="O460" s="14">
        <f t="shared" si="189"/>
        <v>363.27749999999685</v>
      </c>
      <c r="P460" s="19">
        <f t="shared" si="183"/>
        <v>1816.3874999999844</v>
      </c>
      <c r="Q460" s="16">
        <f t="shared" si="178"/>
        <v>1458.3599999999874</v>
      </c>
      <c r="R460" s="14">
        <f t="shared" si="190"/>
        <v>364.58999999999685</v>
      </c>
      <c r="S460" s="19">
        <f t="shared" ref="S460:S505" si="194">Q460+R460</f>
        <v>1822.9499999999844</v>
      </c>
      <c r="T460" s="16">
        <f t="shared" si="179"/>
        <v>1483.1699999999892</v>
      </c>
      <c r="U460" s="14">
        <f t="shared" si="191"/>
        <v>370.79249999999729</v>
      </c>
      <c r="V460" s="23">
        <f t="shared" si="184"/>
        <v>1853.9624999999864</v>
      </c>
      <c r="W460" s="16">
        <f t="shared" si="180"/>
        <v>1488.609999999989</v>
      </c>
      <c r="X460" s="14">
        <f t="shared" si="192"/>
        <v>372.15249999999725</v>
      </c>
      <c r="Y460" s="23">
        <f t="shared" ref="Y460:Y504" si="195">W460+X460</f>
        <v>1860.7624999999862</v>
      </c>
    </row>
    <row r="461" spans="1:25" x14ac:dyDescent="0.2">
      <c r="A461" s="27">
        <v>456</v>
      </c>
      <c r="B461" s="16">
        <f t="shared" ref="B461:B505" si="196">B460+2.44</f>
        <v>1169.7000000000144</v>
      </c>
      <c r="C461" s="14">
        <f t="shared" si="185"/>
        <v>292.42500000000359</v>
      </c>
      <c r="D461" s="18">
        <f t="shared" si="181"/>
        <v>1462.125000000018</v>
      </c>
      <c r="E461" s="16">
        <f t="shared" ref="E461:E505" si="197">E460+2.44</f>
        <v>1174.1800000000144</v>
      </c>
      <c r="F461" s="14">
        <f t="shared" si="186"/>
        <v>293.5450000000036</v>
      </c>
      <c r="G461" s="18">
        <f t="shared" ref="G461:G505" si="198">E461+F461</f>
        <v>1467.7250000000181</v>
      </c>
      <c r="H461" s="16">
        <f t="shared" ref="H461:H505" si="199">H460+2.48</f>
        <v>1198.1800000000064</v>
      </c>
      <c r="I461" s="14">
        <f t="shared" si="187"/>
        <v>299.54500000000161</v>
      </c>
      <c r="J461" s="20">
        <f t="shared" si="182"/>
        <v>1497.7250000000081</v>
      </c>
      <c r="K461" s="16">
        <f t="shared" ref="K461:K505" si="200">K460+2.48</f>
        <v>1203.3200000000063</v>
      </c>
      <c r="L461" s="14">
        <f t="shared" si="188"/>
        <v>300.83000000000158</v>
      </c>
      <c r="M461" s="20">
        <f t="shared" si="193"/>
        <v>1504.1500000000078</v>
      </c>
      <c r="N461" s="16">
        <f t="shared" ref="N461:N505" si="201">N460+3.05</f>
        <v>1456.1599999999873</v>
      </c>
      <c r="O461" s="14">
        <f t="shared" si="189"/>
        <v>364.03999999999684</v>
      </c>
      <c r="P461" s="19">
        <f t="shared" si="183"/>
        <v>1820.1999999999841</v>
      </c>
      <c r="Q461" s="16">
        <f t="shared" ref="Q461:Q505" si="202">Q460+3.05</f>
        <v>1461.4099999999873</v>
      </c>
      <c r="R461" s="14">
        <f t="shared" si="190"/>
        <v>365.35249999999684</v>
      </c>
      <c r="S461" s="19">
        <f t="shared" si="194"/>
        <v>1826.7624999999841</v>
      </c>
      <c r="T461" s="16">
        <f t="shared" ref="T461:T505" si="203">T460+3.11</f>
        <v>1486.2799999999891</v>
      </c>
      <c r="U461" s="14">
        <f t="shared" si="191"/>
        <v>371.56999999999726</v>
      </c>
      <c r="V461" s="23">
        <f t="shared" si="184"/>
        <v>1857.8499999999863</v>
      </c>
      <c r="W461" s="16">
        <f t="shared" ref="W461:W505" si="204">W460+3.11</f>
        <v>1491.7199999999889</v>
      </c>
      <c r="X461" s="14">
        <f t="shared" si="192"/>
        <v>372.92999999999722</v>
      </c>
      <c r="Y461" s="23">
        <f t="shared" si="195"/>
        <v>1864.649999999986</v>
      </c>
    </row>
    <row r="462" spans="1:25" x14ac:dyDescent="0.2">
      <c r="A462" s="27">
        <v>457</v>
      </c>
      <c r="B462" s="16">
        <f t="shared" si="196"/>
        <v>1172.1400000000144</v>
      </c>
      <c r="C462" s="14">
        <f t="shared" si="185"/>
        <v>293.03500000000361</v>
      </c>
      <c r="D462" s="18">
        <f t="shared" si="181"/>
        <v>1465.1750000000179</v>
      </c>
      <c r="E462" s="16">
        <f t="shared" si="197"/>
        <v>1176.6200000000144</v>
      </c>
      <c r="F462" s="14">
        <f t="shared" si="186"/>
        <v>294.15500000000361</v>
      </c>
      <c r="G462" s="18">
        <f t="shared" si="198"/>
        <v>1470.7750000000181</v>
      </c>
      <c r="H462" s="16">
        <f t="shared" si="199"/>
        <v>1200.6600000000064</v>
      </c>
      <c r="I462" s="14">
        <f t="shared" si="187"/>
        <v>300.16500000000161</v>
      </c>
      <c r="J462" s="20">
        <f t="shared" si="182"/>
        <v>1500.825000000008</v>
      </c>
      <c r="K462" s="16">
        <f t="shared" si="200"/>
        <v>1205.8000000000063</v>
      </c>
      <c r="L462" s="14">
        <f t="shared" si="188"/>
        <v>301.45000000000158</v>
      </c>
      <c r="M462" s="20">
        <f t="shared" si="193"/>
        <v>1507.250000000008</v>
      </c>
      <c r="N462" s="16">
        <f t="shared" si="201"/>
        <v>1459.2099999999873</v>
      </c>
      <c r="O462" s="14">
        <f t="shared" si="189"/>
        <v>364.80249999999683</v>
      </c>
      <c r="P462" s="19">
        <f t="shared" si="183"/>
        <v>1824.0124999999841</v>
      </c>
      <c r="Q462" s="16">
        <f t="shared" si="202"/>
        <v>1464.4599999999873</v>
      </c>
      <c r="R462" s="14">
        <f t="shared" si="190"/>
        <v>366.11499999999683</v>
      </c>
      <c r="S462" s="19">
        <f t="shared" si="194"/>
        <v>1830.5749999999841</v>
      </c>
      <c r="T462" s="16">
        <f t="shared" si="203"/>
        <v>1489.389999999989</v>
      </c>
      <c r="U462" s="14">
        <f t="shared" si="191"/>
        <v>372.34749999999724</v>
      </c>
      <c r="V462" s="23">
        <f t="shared" si="184"/>
        <v>1861.7374999999861</v>
      </c>
      <c r="W462" s="16">
        <f t="shared" si="204"/>
        <v>1494.8299999999888</v>
      </c>
      <c r="X462" s="14">
        <f t="shared" si="192"/>
        <v>373.7074999999972</v>
      </c>
      <c r="Y462" s="23">
        <f t="shared" si="195"/>
        <v>1868.537499999986</v>
      </c>
    </row>
    <row r="463" spans="1:25" x14ac:dyDescent="0.2">
      <c r="A463" s="27">
        <v>458</v>
      </c>
      <c r="B463" s="16">
        <f t="shared" si="196"/>
        <v>1174.5800000000145</v>
      </c>
      <c r="C463" s="14">
        <f t="shared" si="185"/>
        <v>293.64500000000362</v>
      </c>
      <c r="D463" s="18">
        <f t="shared" si="181"/>
        <v>1468.2250000000181</v>
      </c>
      <c r="E463" s="16">
        <f t="shared" si="197"/>
        <v>1179.0600000000145</v>
      </c>
      <c r="F463" s="14">
        <f t="shared" si="186"/>
        <v>294.76500000000362</v>
      </c>
      <c r="G463" s="18">
        <f t="shared" si="198"/>
        <v>1473.825000000018</v>
      </c>
      <c r="H463" s="16">
        <f t="shared" si="199"/>
        <v>1203.1400000000065</v>
      </c>
      <c r="I463" s="14">
        <f t="shared" si="187"/>
        <v>300.78500000000162</v>
      </c>
      <c r="J463" s="20">
        <f t="shared" si="182"/>
        <v>1503.9250000000081</v>
      </c>
      <c r="K463" s="16">
        <f t="shared" si="200"/>
        <v>1208.2800000000063</v>
      </c>
      <c r="L463" s="14">
        <f t="shared" si="188"/>
        <v>302.07000000000158</v>
      </c>
      <c r="M463" s="20">
        <f t="shared" si="193"/>
        <v>1510.3500000000079</v>
      </c>
      <c r="N463" s="16">
        <f t="shared" si="201"/>
        <v>1462.2599999999873</v>
      </c>
      <c r="O463" s="14">
        <f t="shared" si="189"/>
        <v>365.56499999999681</v>
      </c>
      <c r="P463" s="19">
        <f t="shared" si="183"/>
        <v>1827.8249999999841</v>
      </c>
      <c r="Q463" s="16">
        <f t="shared" si="202"/>
        <v>1467.5099999999873</v>
      </c>
      <c r="R463" s="14">
        <f t="shared" si="190"/>
        <v>366.87749999999681</v>
      </c>
      <c r="S463" s="19">
        <f t="shared" si="194"/>
        <v>1834.3874999999841</v>
      </c>
      <c r="T463" s="16">
        <f t="shared" si="203"/>
        <v>1492.4999999999889</v>
      </c>
      <c r="U463" s="14">
        <f t="shared" si="191"/>
        <v>373.12499999999721</v>
      </c>
      <c r="V463" s="23">
        <f t="shared" si="184"/>
        <v>1865.6249999999861</v>
      </c>
      <c r="W463" s="16">
        <f t="shared" si="204"/>
        <v>1497.9399999999887</v>
      </c>
      <c r="X463" s="14">
        <f t="shared" si="192"/>
        <v>374.48499999999717</v>
      </c>
      <c r="Y463" s="23">
        <f t="shared" si="195"/>
        <v>1872.4249999999859</v>
      </c>
    </row>
    <row r="464" spans="1:25" x14ac:dyDescent="0.2">
      <c r="A464" s="27">
        <v>459</v>
      </c>
      <c r="B464" s="16">
        <f t="shared" si="196"/>
        <v>1177.0200000000145</v>
      </c>
      <c r="C464" s="14">
        <f t="shared" si="185"/>
        <v>294.25500000000363</v>
      </c>
      <c r="D464" s="18">
        <f t="shared" si="181"/>
        <v>1471.2750000000183</v>
      </c>
      <c r="E464" s="16">
        <f t="shared" si="197"/>
        <v>1181.5000000000146</v>
      </c>
      <c r="F464" s="14">
        <f t="shared" si="186"/>
        <v>295.37500000000364</v>
      </c>
      <c r="G464" s="18">
        <f t="shared" si="198"/>
        <v>1476.8750000000182</v>
      </c>
      <c r="H464" s="16">
        <f t="shared" si="199"/>
        <v>1205.6200000000065</v>
      </c>
      <c r="I464" s="14">
        <f t="shared" si="187"/>
        <v>301.40500000000162</v>
      </c>
      <c r="J464" s="20">
        <f t="shared" si="182"/>
        <v>1507.025000000008</v>
      </c>
      <c r="K464" s="16">
        <f t="shared" si="200"/>
        <v>1210.7600000000064</v>
      </c>
      <c r="L464" s="14">
        <f t="shared" si="188"/>
        <v>302.69000000000159</v>
      </c>
      <c r="M464" s="20">
        <f t="shared" si="193"/>
        <v>1513.450000000008</v>
      </c>
      <c r="N464" s="16">
        <f t="shared" si="201"/>
        <v>1465.3099999999872</v>
      </c>
      <c r="O464" s="14">
        <f t="shared" si="189"/>
        <v>366.3274999999968</v>
      </c>
      <c r="P464" s="19">
        <f t="shared" si="183"/>
        <v>1831.6374999999839</v>
      </c>
      <c r="Q464" s="16">
        <f t="shared" si="202"/>
        <v>1470.5599999999872</v>
      </c>
      <c r="R464" s="14">
        <f t="shared" si="190"/>
        <v>367.6399999999968</v>
      </c>
      <c r="S464" s="19">
        <f t="shared" si="194"/>
        <v>1838.1999999999839</v>
      </c>
      <c r="T464" s="16">
        <f t="shared" si="203"/>
        <v>1495.6099999999888</v>
      </c>
      <c r="U464" s="14">
        <f t="shared" si="191"/>
        <v>373.90249999999719</v>
      </c>
      <c r="V464" s="23">
        <f t="shared" si="184"/>
        <v>1869.5124999999859</v>
      </c>
      <c r="W464" s="16">
        <f t="shared" si="204"/>
        <v>1501.0499999999886</v>
      </c>
      <c r="X464" s="14">
        <f t="shared" si="192"/>
        <v>375.26249999999715</v>
      </c>
      <c r="Y464" s="23">
        <f t="shared" si="195"/>
        <v>1876.3124999999857</v>
      </c>
    </row>
    <row r="465" spans="1:25" x14ac:dyDescent="0.2">
      <c r="A465" s="27">
        <v>460</v>
      </c>
      <c r="B465" s="16">
        <f t="shared" si="196"/>
        <v>1179.4600000000146</v>
      </c>
      <c r="C465" s="14">
        <f t="shared" si="185"/>
        <v>294.86500000000365</v>
      </c>
      <c r="D465" s="18">
        <f t="shared" si="181"/>
        <v>1474.3250000000182</v>
      </c>
      <c r="E465" s="16">
        <f t="shared" si="197"/>
        <v>1183.9400000000146</v>
      </c>
      <c r="F465" s="14">
        <f t="shared" si="186"/>
        <v>295.98500000000365</v>
      </c>
      <c r="G465" s="18">
        <f t="shared" si="198"/>
        <v>1479.9250000000184</v>
      </c>
      <c r="H465" s="16">
        <f t="shared" si="199"/>
        <v>1208.1000000000065</v>
      </c>
      <c r="I465" s="14">
        <f t="shared" si="187"/>
        <v>302.02500000000163</v>
      </c>
      <c r="J465" s="20">
        <f t="shared" si="182"/>
        <v>1510.1250000000082</v>
      </c>
      <c r="K465" s="16">
        <f t="shared" si="200"/>
        <v>1213.2400000000064</v>
      </c>
      <c r="L465" s="14">
        <f t="shared" si="188"/>
        <v>303.31000000000159</v>
      </c>
      <c r="M465" s="20">
        <f t="shared" si="193"/>
        <v>1516.5500000000079</v>
      </c>
      <c r="N465" s="16">
        <f t="shared" si="201"/>
        <v>1468.3599999999872</v>
      </c>
      <c r="O465" s="14">
        <f t="shared" si="189"/>
        <v>367.08999999999679</v>
      </c>
      <c r="P465" s="19">
        <f t="shared" si="183"/>
        <v>1835.4499999999839</v>
      </c>
      <c r="Q465" s="16">
        <f t="shared" si="202"/>
        <v>1473.6099999999872</v>
      </c>
      <c r="R465" s="14">
        <f t="shared" si="190"/>
        <v>368.40249999999679</v>
      </c>
      <c r="S465" s="19">
        <f t="shared" si="194"/>
        <v>1842.0124999999839</v>
      </c>
      <c r="T465" s="16">
        <f t="shared" si="203"/>
        <v>1498.7199999999887</v>
      </c>
      <c r="U465" s="14">
        <f t="shared" si="191"/>
        <v>374.67999999999716</v>
      </c>
      <c r="V465" s="23">
        <f t="shared" si="184"/>
        <v>1873.3999999999858</v>
      </c>
      <c r="W465" s="16">
        <f t="shared" si="204"/>
        <v>1504.1599999999885</v>
      </c>
      <c r="X465" s="14">
        <f t="shared" si="192"/>
        <v>376.03999999999712</v>
      </c>
      <c r="Y465" s="23">
        <f t="shared" si="195"/>
        <v>1880.1999999999857</v>
      </c>
    </row>
    <row r="466" spans="1:25" x14ac:dyDescent="0.2">
      <c r="A466" s="27">
        <v>461</v>
      </c>
      <c r="B466" s="16">
        <f t="shared" si="196"/>
        <v>1181.9000000000146</v>
      </c>
      <c r="C466" s="14">
        <f t="shared" si="185"/>
        <v>295.47500000000366</v>
      </c>
      <c r="D466" s="18">
        <f t="shared" si="181"/>
        <v>1477.3750000000182</v>
      </c>
      <c r="E466" s="16">
        <f t="shared" si="197"/>
        <v>1186.3800000000147</v>
      </c>
      <c r="F466" s="14">
        <f t="shared" si="186"/>
        <v>296.59500000000367</v>
      </c>
      <c r="G466" s="18">
        <f t="shared" si="198"/>
        <v>1482.9750000000183</v>
      </c>
      <c r="H466" s="16">
        <f t="shared" si="199"/>
        <v>1210.5800000000065</v>
      </c>
      <c r="I466" s="14">
        <f t="shared" si="187"/>
        <v>302.64500000000163</v>
      </c>
      <c r="J466" s="20">
        <f t="shared" si="182"/>
        <v>1513.2250000000081</v>
      </c>
      <c r="K466" s="16">
        <f t="shared" si="200"/>
        <v>1215.7200000000064</v>
      </c>
      <c r="L466" s="14">
        <f t="shared" si="188"/>
        <v>303.9300000000016</v>
      </c>
      <c r="M466" s="20">
        <f t="shared" si="193"/>
        <v>1519.650000000008</v>
      </c>
      <c r="N466" s="16">
        <f t="shared" si="201"/>
        <v>1471.4099999999871</v>
      </c>
      <c r="O466" s="14">
        <f t="shared" si="189"/>
        <v>367.85249999999678</v>
      </c>
      <c r="P466" s="19">
        <f t="shared" si="183"/>
        <v>1839.2624999999839</v>
      </c>
      <c r="Q466" s="16">
        <f t="shared" si="202"/>
        <v>1476.6599999999871</v>
      </c>
      <c r="R466" s="14">
        <f t="shared" si="190"/>
        <v>369.16499999999678</v>
      </c>
      <c r="S466" s="19">
        <f t="shared" si="194"/>
        <v>1845.8249999999839</v>
      </c>
      <c r="T466" s="16">
        <f t="shared" si="203"/>
        <v>1501.8299999999886</v>
      </c>
      <c r="U466" s="14">
        <f t="shared" si="191"/>
        <v>375.45749999999714</v>
      </c>
      <c r="V466" s="23">
        <f t="shared" si="184"/>
        <v>1877.2874999999858</v>
      </c>
      <c r="W466" s="16">
        <f t="shared" si="204"/>
        <v>1507.2699999999884</v>
      </c>
      <c r="X466" s="14">
        <f t="shared" si="192"/>
        <v>376.8174999999971</v>
      </c>
      <c r="Y466" s="23">
        <f t="shared" si="195"/>
        <v>1884.0874999999855</v>
      </c>
    </row>
    <row r="467" spans="1:25" x14ac:dyDescent="0.2">
      <c r="A467" s="27">
        <v>462</v>
      </c>
      <c r="B467" s="16">
        <f t="shared" si="196"/>
        <v>1184.3400000000147</v>
      </c>
      <c r="C467" s="14">
        <f t="shared" si="185"/>
        <v>296.08500000000367</v>
      </c>
      <c r="D467" s="18">
        <f t="shared" si="181"/>
        <v>1480.4250000000184</v>
      </c>
      <c r="E467" s="16">
        <f t="shared" si="197"/>
        <v>1188.8200000000147</v>
      </c>
      <c r="F467" s="14">
        <f t="shared" si="186"/>
        <v>297.20500000000368</v>
      </c>
      <c r="G467" s="18">
        <f t="shared" si="198"/>
        <v>1486.0250000000183</v>
      </c>
      <c r="H467" s="16">
        <f t="shared" si="199"/>
        <v>1213.0600000000065</v>
      </c>
      <c r="I467" s="14">
        <f t="shared" si="187"/>
        <v>303.26500000000163</v>
      </c>
      <c r="J467" s="20">
        <f t="shared" si="182"/>
        <v>1516.3250000000082</v>
      </c>
      <c r="K467" s="16">
        <f t="shared" si="200"/>
        <v>1218.2000000000064</v>
      </c>
      <c r="L467" s="14">
        <f t="shared" si="188"/>
        <v>304.5500000000016</v>
      </c>
      <c r="M467" s="20">
        <f t="shared" si="193"/>
        <v>1522.750000000008</v>
      </c>
      <c r="N467" s="16">
        <f t="shared" si="201"/>
        <v>1474.4599999999871</v>
      </c>
      <c r="O467" s="14">
        <f t="shared" si="189"/>
        <v>368.61499999999677</v>
      </c>
      <c r="P467" s="19">
        <f t="shared" si="183"/>
        <v>1843.0749999999839</v>
      </c>
      <c r="Q467" s="16">
        <f t="shared" si="202"/>
        <v>1479.7099999999871</v>
      </c>
      <c r="R467" s="14">
        <f t="shared" si="190"/>
        <v>369.92749999999677</v>
      </c>
      <c r="S467" s="19">
        <f t="shared" si="194"/>
        <v>1849.6374999999839</v>
      </c>
      <c r="T467" s="16">
        <f t="shared" si="203"/>
        <v>1504.9399999999885</v>
      </c>
      <c r="U467" s="14">
        <f t="shared" si="191"/>
        <v>376.23499999999711</v>
      </c>
      <c r="V467" s="23">
        <f t="shared" si="184"/>
        <v>1881.1749999999856</v>
      </c>
      <c r="W467" s="16">
        <f t="shared" si="204"/>
        <v>1510.3799999999883</v>
      </c>
      <c r="X467" s="14">
        <f t="shared" si="192"/>
        <v>377.59499999999707</v>
      </c>
      <c r="Y467" s="23">
        <f t="shared" si="195"/>
        <v>1887.9749999999854</v>
      </c>
    </row>
    <row r="468" spans="1:25" x14ac:dyDescent="0.2">
      <c r="A468" s="27">
        <v>463</v>
      </c>
      <c r="B468" s="16">
        <f t="shared" si="196"/>
        <v>1186.7800000000148</v>
      </c>
      <c r="C468" s="14">
        <f t="shared" si="185"/>
        <v>296.69500000000369</v>
      </c>
      <c r="D468" s="18">
        <f t="shared" si="181"/>
        <v>1483.4750000000186</v>
      </c>
      <c r="E468" s="16">
        <f t="shared" si="197"/>
        <v>1191.2600000000148</v>
      </c>
      <c r="F468" s="14">
        <f t="shared" si="186"/>
        <v>297.81500000000369</v>
      </c>
      <c r="G468" s="18">
        <f t="shared" si="198"/>
        <v>1489.0750000000185</v>
      </c>
      <c r="H468" s="16">
        <f t="shared" si="199"/>
        <v>1215.5400000000066</v>
      </c>
      <c r="I468" s="14">
        <f t="shared" si="187"/>
        <v>303.88500000000164</v>
      </c>
      <c r="J468" s="20">
        <f t="shared" si="182"/>
        <v>1519.4250000000081</v>
      </c>
      <c r="K468" s="16">
        <f t="shared" si="200"/>
        <v>1220.6800000000064</v>
      </c>
      <c r="L468" s="14">
        <f t="shared" si="188"/>
        <v>305.17000000000161</v>
      </c>
      <c r="M468" s="20">
        <f t="shared" si="193"/>
        <v>1525.8500000000081</v>
      </c>
      <c r="N468" s="16">
        <f t="shared" si="201"/>
        <v>1477.509999999987</v>
      </c>
      <c r="O468" s="14">
        <f t="shared" si="189"/>
        <v>369.37749999999676</v>
      </c>
      <c r="P468" s="19">
        <f t="shared" si="183"/>
        <v>1846.8874999999839</v>
      </c>
      <c r="Q468" s="16">
        <f t="shared" si="202"/>
        <v>1482.759999999987</v>
      </c>
      <c r="R468" s="14">
        <f t="shared" si="190"/>
        <v>370.68999999999676</v>
      </c>
      <c r="S468" s="19">
        <f t="shared" si="194"/>
        <v>1853.4499999999839</v>
      </c>
      <c r="T468" s="16">
        <f t="shared" si="203"/>
        <v>1508.0499999999884</v>
      </c>
      <c r="U468" s="14">
        <f t="shared" si="191"/>
        <v>377.01249999999709</v>
      </c>
      <c r="V468" s="23">
        <f t="shared" si="184"/>
        <v>1885.0624999999854</v>
      </c>
      <c r="W468" s="16">
        <f t="shared" si="204"/>
        <v>1513.4899999999882</v>
      </c>
      <c r="X468" s="14">
        <f t="shared" si="192"/>
        <v>378.37249999999705</v>
      </c>
      <c r="Y468" s="23">
        <f t="shared" si="195"/>
        <v>1891.8624999999852</v>
      </c>
    </row>
    <row r="469" spans="1:25" x14ac:dyDescent="0.2">
      <c r="A469" s="27">
        <v>464</v>
      </c>
      <c r="B469" s="16">
        <f t="shared" si="196"/>
        <v>1189.2200000000148</v>
      </c>
      <c r="C469" s="14">
        <f t="shared" si="185"/>
        <v>297.3050000000037</v>
      </c>
      <c r="D469" s="18">
        <f t="shared" si="181"/>
        <v>1486.5250000000185</v>
      </c>
      <c r="E469" s="16">
        <f t="shared" si="197"/>
        <v>1193.7000000000148</v>
      </c>
      <c r="F469" s="14">
        <f t="shared" si="186"/>
        <v>298.42500000000371</v>
      </c>
      <c r="G469" s="18">
        <f t="shared" si="198"/>
        <v>1492.1250000000186</v>
      </c>
      <c r="H469" s="16">
        <f t="shared" si="199"/>
        <v>1218.0200000000066</v>
      </c>
      <c r="I469" s="14">
        <f t="shared" si="187"/>
        <v>304.50500000000164</v>
      </c>
      <c r="J469" s="20">
        <f t="shared" si="182"/>
        <v>1522.5250000000083</v>
      </c>
      <c r="K469" s="16">
        <f t="shared" si="200"/>
        <v>1223.1600000000064</v>
      </c>
      <c r="L469" s="14">
        <f t="shared" si="188"/>
        <v>305.79000000000161</v>
      </c>
      <c r="M469" s="20">
        <f t="shared" si="193"/>
        <v>1528.950000000008</v>
      </c>
      <c r="N469" s="16">
        <f t="shared" si="201"/>
        <v>1480.559999999987</v>
      </c>
      <c r="O469" s="14">
        <f t="shared" si="189"/>
        <v>370.13999999999675</v>
      </c>
      <c r="P469" s="19">
        <f t="shared" si="183"/>
        <v>1850.6999999999837</v>
      </c>
      <c r="Q469" s="16">
        <f t="shared" si="202"/>
        <v>1485.809999999987</v>
      </c>
      <c r="R469" s="14">
        <f t="shared" si="190"/>
        <v>371.45249999999675</v>
      </c>
      <c r="S469" s="19">
        <f t="shared" si="194"/>
        <v>1857.2624999999837</v>
      </c>
      <c r="T469" s="16">
        <f t="shared" si="203"/>
        <v>1511.1599999999883</v>
      </c>
      <c r="U469" s="14">
        <f t="shared" si="191"/>
        <v>377.78999999999706</v>
      </c>
      <c r="V469" s="23">
        <f t="shared" si="184"/>
        <v>1888.9499999999853</v>
      </c>
      <c r="W469" s="16">
        <f t="shared" si="204"/>
        <v>1516.5999999999881</v>
      </c>
      <c r="X469" s="14">
        <f t="shared" si="192"/>
        <v>379.14999999999702</v>
      </c>
      <c r="Y469" s="23">
        <f t="shared" si="195"/>
        <v>1895.749999999985</v>
      </c>
    </row>
    <row r="470" spans="1:25" x14ac:dyDescent="0.2">
      <c r="A470" s="27">
        <v>465</v>
      </c>
      <c r="B470" s="16">
        <f t="shared" si="196"/>
        <v>1191.6600000000149</v>
      </c>
      <c r="C470" s="14">
        <f t="shared" si="185"/>
        <v>297.91500000000372</v>
      </c>
      <c r="D470" s="18">
        <f t="shared" si="181"/>
        <v>1489.5750000000185</v>
      </c>
      <c r="E470" s="16">
        <f t="shared" si="197"/>
        <v>1196.1400000000149</v>
      </c>
      <c r="F470" s="14">
        <f t="shared" si="186"/>
        <v>299.03500000000372</v>
      </c>
      <c r="G470" s="18">
        <f t="shared" si="198"/>
        <v>1495.1750000000186</v>
      </c>
      <c r="H470" s="16">
        <f t="shared" si="199"/>
        <v>1220.5000000000066</v>
      </c>
      <c r="I470" s="14">
        <f t="shared" si="187"/>
        <v>305.12500000000165</v>
      </c>
      <c r="J470" s="20">
        <f t="shared" si="182"/>
        <v>1525.6250000000082</v>
      </c>
      <c r="K470" s="16">
        <f t="shared" si="200"/>
        <v>1225.6400000000065</v>
      </c>
      <c r="L470" s="14">
        <f t="shared" si="188"/>
        <v>306.41000000000162</v>
      </c>
      <c r="M470" s="20">
        <f t="shared" si="193"/>
        <v>1532.0500000000081</v>
      </c>
      <c r="N470" s="16">
        <f t="shared" si="201"/>
        <v>1483.6099999999869</v>
      </c>
      <c r="O470" s="14">
        <f t="shared" si="189"/>
        <v>370.90249999999673</v>
      </c>
      <c r="P470" s="19">
        <f t="shared" si="183"/>
        <v>1854.5124999999837</v>
      </c>
      <c r="Q470" s="16">
        <f t="shared" si="202"/>
        <v>1488.8599999999869</v>
      </c>
      <c r="R470" s="14">
        <f t="shared" si="190"/>
        <v>372.21499999999673</v>
      </c>
      <c r="S470" s="19">
        <f t="shared" si="194"/>
        <v>1861.0749999999837</v>
      </c>
      <c r="T470" s="16">
        <f t="shared" si="203"/>
        <v>1514.2699999999882</v>
      </c>
      <c r="U470" s="14">
        <f t="shared" si="191"/>
        <v>378.56749999999704</v>
      </c>
      <c r="V470" s="23">
        <f t="shared" si="184"/>
        <v>1892.8374999999851</v>
      </c>
      <c r="W470" s="16">
        <f t="shared" si="204"/>
        <v>1519.709999999988</v>
      </c>
      <c r="X470" s="14">
        <f t="shared" si="192"/>
        <v>379.927499999997</v>
      </c>
      <c r="Y470" s="23">
        <f t="shared" si="195"/>
        <v>1899.637499999985</v>
      </c>
    </row>
    <row r="471" spans="1:25" x14ac:dyDescent="0.2">
      <c r="A471" s="27">
        <v>466</v>
      </c>
      <c r="B471" s="16">
        <f t="shared" si="196"/>
        <v>1194.1000000000149</v>
      </c>
      <c r="C471" s="14">
        <f t="shared" si="185"/>
        <v>298.52500000000373</v>
      </c>
      <c r="D471" s="18">
        <f t="shared" si="181"/>
        <v>1492.6250000000186</v>
      </c>
      <c r="E471" s="16">
        <f t="shared" si="197"/>
        <v>1198.5800000000149</v>
      </c>
      <c r="F471" s="14">
        <f t="shared" si="186"/>
        <v>299.64500000000373</v>
      </c>
      <c r="G471" s="18">
        <f t="shared" si="198"/>
        <v>1498.2250000000186</v>
      </c>
      <c r="H471" s="16">
        <f t="shared" si="199"/>
        <v>1222.9800000000066</v>
      </c>
      <c r="I471" s="14">
        <f t="shared" si="187"/>
        <v>305.74500000000165</v>
      </c>
      <c r="J471" s="20">
        <f t="shared" si="182"/>
        <v>1528.7250000000083</v>
      </c>
      <c r="K471" s="16">
        <f t="shared" si="200"/>
        <v>1228.1200000000065</v>
      </c>
      <c r="L471" s="14">
        <f t="shared" si="188"/>
        <v>307.03000000000162</v>
      </c>
      <c r="M471" s="20">
        <f t="shared" si="193"/>
        <v>1535.150000000008</v>
      </c>
      <c r="N471" s="16">
        <f t="shared" si="201"/>
        <v>1486.6599999999869</v>
      </c>
      <c r="O471" s="14">
        <f t="shared" si="189"/>
        <v>371.66499999999672</v>
      </c>
      <c r="P471" s="19">
        <f t="shared" si="183"/>
        <v>1858.3249999999837</v>
      </c>
      <c r="Q471" s="16">
        <f t="shared" si="202"/>
        <v>1491.9099999999869</v>
      </c>
      <c r="R471" s="14">
        <f t="shared" si="190"/>
        <v>372.97749999999672</v>
      </c>
      <c r="S471" s="19">
        <f t="shared" si="194"/>
        <v>1864.8874999999837</v>
      </c>
      <c r="T471" s="16">
        <f t="shared" si="203"/>
        <v>1517.3799999999881</v>
      </c>
      <c r="U471" s="14">
        <f t="shared" si="191"/>
        <v>379.34499999999701</v>
      </c>
      <c r="V471" s="23">
        <f t="shared" si="184"/>
        <v>1896.7249999999851</v>
      </c>
      <c r="W471" s="16">
        <f t="shared" si="204"/>
        <v>1522.8199999999879</v>
      </c>
      <c r="X471" s="14">
        <f t="shared" si="192"/>
        <v>380.70499999999697</v>
      </c>
      <c r="Y471" s="23">
        <f t="shared" si="195"/>
        <v>1903.5249999999849</v>
      </c>
    </row>
    <row r="472" spans="1:25" x14ac:dyDescent="0.2">
      <c r="A472" s="27">
        <v>467</v>
      </c>
      <c r="B472" s="16">
        <f t="shared" si="196"/>
        <v>1196.540000000015</v>
      </c>
      <c r="C472" s="14">
        <f t="shared" si="185"/>
        <v>299.13500000000374</v>
      </c>
      <c r="D472" s="18">
        <f t="shared" si="181"/>
        <v>1495.6750000000188</v>
      </c>
      <c r="E472" s="16">
        <f t="shared" si="197"/>
        <v>1201.020000000015</v>
      </c>
      <c r="F472" s="14">
        <f t="shared" si="186"/>
        <v>300.25500000000375</v>
      </c>
      <c r="G472" s="18">
        <f t="shared" si="198"/>
        <v>1501.2750000000187</v>
      </c>
      <c r="H472" s="16">
        <f t="shared" si="199"/>
        <v>1225.4600000000066</v>
      </c>
      <c r="I472" s="14">
        <f t="shared" si="187"/>
        <v>306.36500000000166</v>
      </c>
      <c r="J472" s="20">
        <f t="shared" si="182"/>
        <v>1531.8250000000082</v>
      </c>
      <c r="K472" s="16">
        <f t="shared" si="200"/>
        <v>1230.6000000000065</v>
      </c>
      <c r="L472" s="14">
        <f t="shared" si="188"/>
        <v>307.65000000000163</v>
      </c>
      <c r="M472" s="20">
        <f t="shared" si="193"/>
        <v>1538.2500000000082</v>
      </c>
      <c r="N472" s="16">
        <f t="shared" si="201"/>
        <v>1489.7099999999868</v>
      </c>
      <c r="O472" s="14">
        <f t="shared" si="189"/>
        <v>372.42749999999671</v>
      </c>
      <c r="P472" s="19">
        <f t="shared" si="183"/>
        <v>1862.1374999999834</v>
      </c>
      <c r="Q472" s="16">
        <f t="shared" si="202"/>
        <v>1494.9599999999868</v>
      </c>
      <c r="R472" s="14">
        <f t="shared" si="190"/>
        <v>373.73999999999671</v>
      </c>
      <c r="S472" s="19">
        <f t="shared" si="194"/>
        <v>1868.6999999999834</v>
      </c>
      <c r="T472" s="16">
        <f t="shared" si="203"/>
        <v>1520.489999999988</v>
      </c>
      <c r="U472" s="14">
        <f t="shared" si="191"/>
        <v>380.12249999999699</v>
      </c>
      <c r="V472" s="23">
        <f t="shared" si="184"/>
        <v>1900.6124999999849</v>
      </c>
      <c r="W472" s="16">
        <f t="shared" si="204"/>
        <v>1525.9299999999878</v>
      </c>
      <c r="X472" s="14">
        <f t="shared" si="192"/>
        <v>381.48249999999695</v>
      </c>
      <c r="Y472" s="23">
        <f t="shared" si="195"/>
        <v>1907.4124999999847</v>
      </c>
    </row>
    <row r="473" spans="1:25" x14ac:dyDescent="0.2">
      <c r="A473" s="27">
        <v>468</v>
      </c>
      <c r="B473" s="16">
        <f t="shared" si="196"/>
        <v>1198.980000000015</v>
      </c>
      <c r="C473" s="14">
        <f t="shared" si="185"/>
        <v>299.74500000000376</v>
      </c>
      <c r="D473" s="18">
        <f t="shared" si="181"/>
        <v>1498.7250000000188</v>
      </c>
      <c r="E473" s="16">
        <f t="shared" si="197"/>
        <v>1203.460000000015</v>
      </c>
      <c r="F473" s="14">
        <f t="shared" si="186"/>
        <v>300.86500000000376</v>
      </c>
      <c r="G473" s="18">
        <f t="shared" si="198"/>
        <v>1504.3250000000189</v>
      </c>
      <c r="H473" s="16">
        <f t="shared" si="199"/>
        <v>1227.9400000000066</v>
      </c>
      <c r="I473" s="14">
        <f t="shared" si="187"/>
        <v>306.98500000000166</v>
      </c>
      <c r="J473" s="20">
        <f t="shared" si="182"/>
        <v>1534.9250000000084</v>
      </c>
      <c r="K473" s="16">
        <f t="shared" si="200"/>
        <v>1233.0800000000065</v>
      </c>
      <c r="L473" s="14">
        <f t="shared" si="188"/>
        <v>308.27000000000163</v>
      </c>
      <c r="M473" s="20">
        <f t="shared" si="193"/>
        <v>1541.3500000000081</v>
      </c>
      <c r="N473" s="16">
        <f t="shared" si="201"/>
        <v>1492.7599999999868</v>
      </c>
      <c r="O473" s="14">
        <f t="shared" si="189"/>
        <v>373.1899999999967</v>
      </c>
      <c r="P473" s="19">
        <f t="shared" si="183"/>
        <v>1865.9499999999834</v>
      </c>
      <c r="Q473" s="16">
        <f t="shared" si="202"/>
        <v>1498.0099999999868</v>
      </c>
      <c r="R473" s="14">
        <f t="shared" si="190"/>
        <v>374.5024999999967</v>
      </c>
      <c r="S473" s="19">
        <f t="shared" si="194"/>
        <v>1872.5124999999834</v>
      </c>
      <c r="T473" s="16">
        <f t="shared" si="203"/>
        <v>1523.5999999999879</v>
      </c>
      <c r="U473" s="14">
        <f t="shared" si="191"/>
        <v>380.89999999999696</v>
      </c>
      <c r="V473" s="23">
        <f t="shared" si="184"/>
        <v>1904.4999999999848</v>
      </c>
      <c r="W473" s="16">
        <f t="shared" si="204"/>
        <v>1529.0399999999877</v>
      </c>
      <c r="X473" s="14">
        <f t="shared" si="192"/>
        <v>382.25999999999692</v>
      </c>
      <c r="Y473" s="23">
        <f t="shared" si="195"/>
        <v>1911.2999999999847</v>
      </c>
    </row>
    <row r="474" spans="1:25" x14ac:dyDescent="0.2">
      <c r="A474" s="27">
        <v>469</v>
      </c>
      <c r="B474" s="16">
        <f t="shared" si="196"/>
        <v>1201.4200000000151</v>
      </c>
      <c r="C474" s="14">
        <f t="shared" si="185"/>
        <v>300.35500000000377</v>
      </c>
      <c r="D474" s="18">
        <f t="shared" si="181"/>
        <v>1501.7750000000187</v>
      </c>
      <c r="E474" s="16">
        <f t="shared" si="197"/>
        <v>1205.9000000000151</v>
      </c>
      <c r="F474" s="14">
        <f t="shared" si="186"/>
        <v>301.47500000000377</v>
      </c>
      <c r="G474" s="18">
        <f t="shared" si="198"/>
        <v>1507.3750000000189</v>
      </c>
      <c r="H474" s="16">
        <f t="shared" si="199"/>
        <v>1230.4200000000067</v>
      </c>
      <c r="I474" s="14">
        <f t="shared" si="187"/>
        <v>307.60500000000167</v>
      </c>
      <c r="J474" s="20">
        <f t="shared" si="182"/>
        <v>1538.0250000000083</v>
      </c>
      <c r="K474" s="16">
        <f t="shared" si="200"/>
        <v>1235.5600000000065</v>
      </c>
      <c r="L474" s="14">
        <f t="shared" si="188"/>
        <v>308.89000000000163</v>
      </c>
      <c r="M474" s="20">
        <f t="shared" si="193"/>
        <v>1544.4500000000082</v>
      </c>
      <c r="N474" s="16">
        <f t="shared" si="201"/>
        <v>1495.8099999999868</v>
      </c>
      <c r="O474" s="14">
        <f t="shared" si="189"/>
        <v>373.95249999999669</v>
      </c>
      <c r="P474" s="19">
        <f t="shared" si="183"/>
        <v>1869.7624999999834</v>
      </c>
      <c r="Q474" s="16">
        <f t="shared" si="202"/>
        <v>1501.0599999999868</v>
      </c>
      <c r="R474" s="14">
        <f t="shared" si="190"/>
        <v>375.26499999999669</v>
      </c>
      <c r="S474" s="19">
        <f t="shared" si="194"/>
        <v>1876.3249999999834</v>
      </c>
      <c r="T474" s="16">
        <f t="shared" si="203"/>
        <v>1526.7099999999878</v>
      </c>
      <c r="U474" s="14">
        <f t="shared" si="191"/>
        <v>381.67749999999694</v>
      </c>
      <c r="V474" s="23">
        <f t="shared" si="184"/>
        <v>1908.3874999999848</v>
      </c>
      <c r="W474" s="16">
        <f t="shared" si="204"/>
        <v>1532.1499999999876</v>
      </c>
      <c r="X474" s="14">
        <f t="shared" si="192"/>
        <v>383.0374999999969</v>
      </c>
      <c r="Y474" s="23">
        <f t="shared" si="195"/>
        <v>1915.1874999999845</v>
      </c>
    </row>
    <row r="475" spans="1:25" x14ac:dyDescent="0.2">
      <c r="A475" s="27">
        <v>470</v>
      </c>
      <c r="B475" s="16">
        <f t="shared" si="196"/>
        <v>1203.8600000000151</v>
      </c>
      <c r="C475" s="14">
        <f t="shared" si="185"/>
        <v>300.96500000000378</v>
      </c>
      <c r="D475" s="18">
        <f t="shared" si="181"/>
        <v>1504.8250000000189</v>
      </c>
      <c r="E475" s="16">
        <f t="shared" si="197"/>
        <v>1208.3400000000152</v>
      </c>
      <c r="F475" s="14">
        <f t="shared" si="186"/>
        <v>302.08500000000379</v>
      </c>
      <c r="G475" s="18">
        <f t="shared" si="198"/>
        <v>1510.4250000000188</v>
      </c>
      <c r="H475" s="16">
        <f t="shared" si="199"/>
        <v>1232.9000000000067</v>
      </c>
      <c r="I475" s="14">
        <f t="shared" si="187"/>
        <v>308.22500000000167</v>
      </c>
      <c r="J475" s="20">
        <f t="shared" si="182"/>
        <v>1541.1250000000084</v>
      </c>
      <c r="K475" s="16">
        <f t="shared" si="200"/>
        <v>1238.0400000000066</v>
      </c>
      <c r="L475" s="14">
        <f t="shared" si="188"/>
        <v>309.51000000000164</v>
      </c>
      <c r="M475" s="20">
        <f t="shared" si="193"/>
        <v>1547.5500000000081</v>
      </c>
      <c r="N475" s="16">
        <f t="shared" si="201"/>
        <v>1498.8599999999867</v>
      </c>
      <c r="O475" s="14">
        <f t="shared" si="189"/>
        <v>374.71499999999668</v>
      </c>
      <c r="P475" s="19">
        <f t="shared" si="183"/>
        <v>1873.5749999999834</v>
      </c>
      <c r="Q475" s="16">
        <f t="shared" si="202"/>
        <v>1504.1099999999867</v>
      </c>
      <c r="R475" s="14">
        <f t="shared" si="190"/>
        <v>376.02749999999668</v>
      </c>
      <c r="S475" s="19">
        <f t="shared" si="194"/>
        <v>1880.1374999999834</v>
      </c>
      <c r="T475" s="16">
        <f t="shared" si="203"/>
        <v>1529.8199999999877</v>
      </c>
      <c r="U475" s="14">
        <f t="shared" si="191"/>
        <v>382.45499999999691</v>
      </c>
      <c r="V475" s="23">
        <f t="shared" si="184"/>
        <v>1912.2749999999846</v>
      </c>
      <c r="W475" s="16">
        <f t="shared" si="204"/>
        <v>1535.2599999999875</v>
      </c>
      <c r="X475" s="14">
        <f t="shared" si="192"/>
        <v>383.81499999999687</v>
      </c>
      <c r="Y475" s="23">
        <f t="shared" si="195"/>
        <v>1919.0749999999844</v>
      </c>
    </row>
    <row r="476" spans="1:25" x14ac:dyDescent="0.2">
      <c r="A476" s="27">
        <v>471</v>
      </c>
      <c r="B476" s="16">
        <f t="shared" si="196"/>
        <v>1206.3000000000152</v>
      </c>
      <c r="C476" s="14">
        <f t="shared" si="185"/>
        <v>301.5750000000038</v>
      </c>
      <c r="D476" s="18">
        <f t="shared" si="181"/>
        <v>1507.8750000000191</v>
      </c>
      <c r="E476" s="16">
        <f t="shared" si="197"/>
        <v>1210.7800000000152</v>
      </c>
      <c r="F476" s="14">
        <f t="shared" si="186"/>
        <v>302.6950000000038</v>
      </c>
      <c r="G476" s="18">
        <f t="shared" si="198"/>
        <v>1513.475000000019</v>
      </c>
      <c r="H476" s="16">
        <f t="shared" si="199"/>
        <v>1235.3800000000067</v>
      </c>
      <c r="I476" s="14">
        <f t="shared" si="187"/>
        <v>308.84500000000168</v>
      </c>
      <c r="J476" s="20">
        <f t="shared" si="182"/>
        <v>1544.2250000000083</v>
      </c>
      <c r="K476" s="16">
        <f t="shared" si="200"/>
        <v>1240.5200000000066</v>
      </c>
      <c r="L476" s="14">
        <f t="shared" si="188"/>
        <v>310.13000000000164</v>
      </c>
      <c r="M476" s="20">
        <f t="shared" si="193"/>
        <v>1550.6500000000083</v>
      </c>
      <c r="N476" s="16">
        <f t="shared" si="201"/>
        <v>1501.9099999999867</v>
      </c>
      <c r="O476" s="14">
        <f t="shared" si="189"/>
        <v>375.47749999999667</v>
      </c>
      <c r="P476" s="19">
        <f t="shared" si="183"/>
        <v>1877.3874999999834</v>
      </c>
      <c r="Q476" s="16">
        <f t="shared" si="202"/>
        <v>1507.1599999999867</v>
      </c>
      <c r="R476" s="14">
        <f t="shared" si="190"/>
        <v>376.78999999999667</v>
      </c>
      <c r="S476" s="19">
        <f t="shared" si="194"/>
        <v>1883.9499999999834</v>
      </c>
      <c r="T476" s="16">
        <f t="shared" si="203"/>
        <v>1532.9299999999876</v>
      </c>
      <c r="U476" s="14">
        <f t="shared" si="191"/>
        <v>383.23249999999689</v>
      </c>
      <c r="V476" s="23">
        <f t="shared" si="184"/>
        <v>1916.1624999999844</v>
      </c>
      <c r="W476" s="16">
        <f t="shared" si="204"/>
        <v>1538.3699999999874</v>
      </c>
      <c r="X476" s="14">
        <f t="shared" si="192"/>
        <v>384.59249999999685</v>
      </c>
      <c r="Y476" s="23">
        <f t="shared" si="195"/>
        <v>1922.9624999999842</v>
      </c>
    </row>
    <row r="477" spans="1:25" x14ac:dyDescent="0.2">
      <c r="A477" s="27">
        <v>472</v>
      </c>
      <c r="B477" s="16">
        <f t="shared" si="196"/>
        <v>1208.7400000000152</v>
      </c>
      <c r="C477" s="14">
        <f t="shared" si="185"/>
        <v>302.18500000000381</v>
      </c>
      <c r="D477" s="18">
        <f t="shared" si="181"/>
        <v>1510.9250000000191</v>
      </c>
      <c r="E477" s="16">
        <f t="shared" si="197"/>
        <v>1213.2200000000153</v>
      </c>
      <c r="F477" s="14">
        <f t="shared" si="186"/>
        <v>303.30500000000382</v>
      </c>
      <c r="G477" s="18">
        <f t="shared" si="198"/>
        <v>1516.5250000000192</v>
      </c>
      <c r="H477" s="16">
        <f t="shared" si="199"/>
        <v>1237.8600000000067</v>
      </c>
      <c r="I477" s="14">
        <f t="shared" si="187"/>
        <v>309.46500000000168</v>
      </c>
      <c r="J477" s="20">
        <f t="shared" si="182"/>
        <v>1547.3250000000085</v>
      </c>
      <c r="K477" s="16">
        <f t="shared" si="200"/>
        <v>1243.0000000000066</v>
      </c>
      <c r="L477" s="14">
        <f t="shared" si="188"/>
        <v>310.75000000000165</v>
      </c>
      <c r="M477" s="20">
        <f t="shared" si="193"/>
        <v>1553.7500000000082</v>
      </c>
      <c r="N477" s="16">
        <f t="shared" si="201"/>
        <v>1504.9599999999866</v>
      </c>
      <c r="O477" s="14">
        <f t="shared" si="189"/>
        <v>376.23999999999666</v>
      </c>
      <c r="P477" s="19">
        <f t="shared" si="183"/>
        <v>1881.1999999999832</v>
      </c>
      <c r="Q477" s="16">
        <f t="shared" si="202"/>
        <v>1510.2099999999866</v>
      </c>
      <c r="R477" s="14">
        <f t="shared" si="190"/>
        <v>377.55249999999666</v>
      </c>
      <c r="S477" s="19">
        <f t="shared" si="194"/>
        <v>1887.7624999999832</v>
      </c>
      <c r="T477" s="16">
        <f t="shared" si="203"/>
        <v>1536.0399999999875</v>
      </c>
      <c r="U477" s="14">
        <f t="shared" si="191"/>
        <v>384.00999999999686</v>
      </c>
      <c r="V477" s="23">
        <f t="shared" si="184"/>
        <v>1920.0499999999843</v>
      </c>
      <c r="W477" s="16">
        <f t="shared" si="204"/>
        <v>1541.4799999999873</v>
      </c>
      <c r="X477" s="14">
        <f t="shared" si="192"/>
        <v>385.36999999999682</v>
      </c>
      <c r="Y477" s="23">
        <f t="shared" si="195"/>
        <v>1926.849999999984</v>
      </c>
    </row>
    <row r="478" spans="1:25" x14ac:dyDescent="0.2">
      <c r="A478" s="27">
        <v>473</v>
      </c>
      <c r="B478" s="16">
        <f t="shared" si="196"/>
        <v>1211.1800000000153</v>
      </c>
      <c r="C478" s="14">
        <f t="shared" si="185"/>
        <v>302.79500000000382</v>
      </c>
      <c r="D478" s="18">
        <f t="shared" si="181"/>
        <v>1513.975000000019</v>
      </c>
      <c r="E478" s="16">
        <f t="shared" si="197"/>
        <v>1215.6600000000153</v>
      </c>
      <c r="F478" s="14">
        <f t="shared" si="186"/>
        <v>303.91500000000383</v>
      </c>
      <c r="G478" s="18">
        <f t="shared" si="198"/>
        <v>1519.5750000000191</v>
      </c>
      <c r="H478" s="16">
        <f t="shared" si="199"/>
        <v>1240.3400000000067</v>
      </c>
      <c r="I478" s="14">
        <f t="shared" si="187"/>
        <v>310.08500000000168</v>
      </c>
      <c r="J478" s="20">
        <f t="shared" si="182"/>
        <v>1550.4250000000084</v>
      </c>
      <c r="K478" s="16">
        <f t="shared" si="200"/>
        <v>1245.4800000000066</v>
      </c>
      <c r="L478" s="14">
        <f t="shared" si="188"/>
        <v>311.37000000000165</v>
      </c>
      <c r="M478" s="20">
        <f t="shared" si="193"/>
        <v>1556.8500000000083</v>
      </c>
      <c r="N478" s="16">
        <f t="shared" si="201"/>
        <v>1508.0099999999866</v>
      </c>
      <c r="O478" s="14">
        <f t="shared" si="189"/>
        <v>377.00249999999664</v>
      </c>
      <c r="P478" s="19">
        <f t="shared" si="183"/>
        <v>1885.0124999999832</v>
      </c>
      <c r="Q478" s="16">
        <f t="shared" si="202"/>
        <v>1513.2599999999866</v>
      </c>
      <c r="R478" s="14">
        <f t="shared" si="190"/>
        <v>378.31499999999664</v>
      </c>
      <c r="S478" s="19">
        <f t="shared" si="194"/>
        <v>1891.5749999999832</v>
      </c>
      <c r="T478" s="16">
        <f t="shared" si="203"/>
        <v>1539.1499999999874</v>
      </c>
      <c r="U478" s="14">
        <f t="shared" si="191"/>
        <v>384.78749999999684</v>
      </c>
      <c r="V478" s="23">
        <f t="shared" si="184"/>
        <v>1923.9374999999841</v>
      </c>
      <c r="W478" s="16">
        <f t="shared" si="204"/>
        <v>1544.5899999999872</v>
      </c>
      <c r="X478" s="14">
        <f t="shared" si="192"/>
        <v>386.1474999999968</v>
      </c>
      <c r="Y478" s="23">
        <f t="shared" si="195"/>
        <v>1930.737499999984</v>
      </c>
    </row>
    <row r="479" spans="1:25" x14ac:dyDescent="0.2">
      <c r="A479" s="27">
        <v>474</v>
      </c>
      <c r="B479" s="16">
        <f t="shared" si="196"/>
        <v>1213.6200000000154</v>
      </c>
      <c r="C479" s="14">
        <f t="shared" si="185"/>
        <v>303.40500000000384</v>
      </c>
      <c r="D479" s="18">
        <f t="shared" si="181"/>
        <v>1517.0250000000192</v>
      </c>
      <c r="E479" s="16">
        <f t="shared" si="197"/>
        <v>1218.1000000000154</v>
      </c>
      <c r="F479" s="14">
        <f t="shared" si="186"/>
        <v>304.52500000000384</v>
      </c>
      <c r="G479" s="18">
        <f t="shared" si="198"/>
        <v>1522.6250000000191</v>
      </c>
      <c r="H479" s="16">
        <f t="shared" si="199"/>
        <v>1242.8200000000068</v>
      </c>
      <c r="I479" s="14">
        <f t="shared" si="187"/>
        <v>310.70500000000169</v>
      </c>
      <c r="J479" s="20">
        <f t="shared" si="182"/>
        <v>1553.5250000000085</v>
      </c>
      <c r="K479" s="16">
        <f t="shared" si="200"/>
        <v>1247.9600000000066</v>
      </c>
      <c r="L479" s="14">
        <f t="shared" si="188"/>
        <v>311.99000000000166</v>
      </c>
      <c r="M479" s="20">
        <f t="shared" si="193"/>
        <v>1559.9500000000082</v>
      </c>
      <c r="N479" s="16">
        <f t="shared" si="201"/>
        <v>1511.0599999999865</v>
      </c>
      <c r="O479" s="14">
        <f t="shared" si="189"/>
        <v>377.76499999999663</v>
      </c>
      <c r="P479" s="19">
        <f t="shared" si="183"/>
        <v>1888.8249999999832</v>
      </c>
      <c r="Q479" s="16">
        <f t="shared" si="202"/>
        <v>1516.3099999999865</v>
      </c>
      <c r="R479" s="14">
        <f t="shared" si="190"/>
        <v>379.07749999999663</v>
      </c>
      <c r="S479" s="19">
        <f t="shared" si="194"/>
        <v>1895.3874999999832</v>
      </c>
      <c r="T479" s="16">
        <f t="shared" si="203"/>
        <v>1542.2599999999873</v>
      </c>
      <c r="U479" s="14">
        <f t="shared" si="191"/>
        <v>385.56499999999681</v>
      </c>
      <c r="V479" s="23">
        <f t="shared" si="184"/>
        <v>1927.8249999999841</v>
      </c>
      <c r="W479" s="16">
        <f t="shared" si="204"/>
        <v>1547.6999999999871</v>
      </c>
      <c r="X479" s="14">
        <f t="shared" si="192"/>
        <v>386.92499999999677</v>
      </c>
      <c r="Y479" s="23">
        <f t="shared" si="195"/>
        <v>1934.6249999999839</v>
      </c>
    </row>
    <row r="480" spans="1:25" x14ac:dyDescent="0.2">
      <c r="A480" s="27">
        <v>475</v>
      </c>
      <c r="B480" s="16">
        <f t="shared" si="196"/>
        <v>1216.0600000000154</v>
      </c>
      <c r="C480" s="14">
        <f t="shared" si="185"/>
        <v>304.01500000000385</v>
      </c>
      <c r="D480" s="18">
        <f t="shared" si="181"/>
        <v>1520.0750000000194</v>
      </c>
      <c r="E480" s="16">
        <f t="shared" si="197"/>
        <v>1220.5400000000154</v>
      </c>
      <c r="F480" s="14">
        <f t="shared" si="186"/>
        <v>305.13500000000386</v>
      </c>
      <c r="G480" s="18">
        <f t="shared" si="198"/>
        <v>1525.6750000000193</v>
      </c>
      <c r="H480" s="16">
        <f t="shared" si="199"/>
        <v>1245.3000000000068</v>
      </c>
      <c r="I480" s="14">
        <f t="shared" si="187"/>
        <v>311.32500000000169</v>
      </c>
      <c r="J480" s="20">
        <f t="shared" si="182"/>
        <v>1556.6250000000084</v>
      </c>
      <c r="K480" s="16">
        <f t="shared" si="200"/>
        <v>1250.4400000000066</v>
      </c>
      <c r="L480" s="14">
        <f t="shared" si="188"/>
        <v>312.61000000000166</v>
      </c>
      <c r="M480" s="20">
        <f t="shared" si="193"/>
        <v>1563.0500000000084</v>
      </c>
      <c r="N480" s="16">
        <f t="shared" si="201"/>
        <v>1514.1099999999865</v>
      </c>
      <c r="O480" s="14">
        <f t="shared" si="189"/>
        <v>378.52749999999662</v>
      </c>
      <c r="P480" s="19">
        <f t="shared" si="183"/>
        <v>1892.637499999983</v>
      </c>
      <c r="Q480" s="16">
        <f t="shared" si="202"/>
        <v>1519.3599999999865</v>
      </c>
      <c r="R480" s="14">
        <f t="shared" si="190"/>
        <v>379.83999999999662</v>
      </c>
      <c r="S480" s="19">
        <f t="shared" si="194"/>
        <v>1899.199999999983</v>
      </c>
      <c r="T480" s="16">
        <f t="shared" si="203"/>
        <v>1545.3699999999872</v>
      </c>
      <c r="U480" s="14">
        <f t="shared" si="191"/>
        <v>386.34249999999679</v>
      </c>
      <c r="V480" s="23">
        <f t="shared" si="184"/>
        <v>1931.7124999999839</v>
      </c>
      <c r="W480" s="16">
        <f t="shared" si="204"/>
        <v>1550.809999999987</v>
      </c>
      <c r="X480" s="14">
        <f t="shared" si="192"/>
        <v>387.70249999999675</v>
      </c>
      <c r="Y480" s="23">
        <f t="shared" si="195"/>
        <v>1938.5124999999837</v>
      </c>
    </row>
    <row r="481" spans="1:25" x14ac:dyDescent="0.2">
      <c r="A481" s="27">
        <v>476</v>
      </c>
      <c r="B481" s="16">
        <f t="shared" si="196"/>
        <v>1218.5000000000155</v>
      </c>
      <c r="C481" s="14">
        <f t="shared" si="185"/>
        <v>304.62500000000387</v>
      </c>
      <c r="D481" s="18">
        <f t="shared" si="181"/>
        <v>1523.1250000000193</v>
      </c>
      <c r="E481" s="16">
        <f t="shared" si="197"/>
        <v>1222.9800000000155</v>
      </c>
      <c r="F481" s="14">
        <f t="shared" si="186"/>
        <v>305.74500000000387</v>
      </c>
      <c r="G481" s="18">
        <f t="shared" si="198"/>
        <v>1528.7250000000195</v>
      </c>
      <c r="H481" s="16">
        <f t="shared" si="199"/>
        <v>1247.7800000000068</v>
      </c>
      <c r="I481" s="14">
        <f t="shared" si="187"/>
        <v>311.9450000000017</v>
      </c>
      <c r="J481" s="20">
        <f t="shared" si="182"/>
        <v>1559.7250000000085</v>
      </c>
      <c r="K481" s="16">
        <f t="shared" si="200"/>
        <v>1252.9200000000067</v>
      </c>
      <c r="L481" s="14">
        <f t="shared" si="188"/>
        <v>313.23000000000167</v>
      </c>
      <c r="M481" s="20">
        <f t="shared" si="193"/>
        <v>1566.1500000000083</v>
      </c>
      <c r="N481" s="16">
        <f t="shared" si="201"/>
        <v>1517.1599999999864</v>
      </c>
      <c r="O481" s="14">
        <f t="shared" si="189"/>
        <v>379.28999999999661</v>
      </c>
      <c r="P481" s="19">
        <f t="shared" si="183"/>
        <v>1896.449999999983</v>
      </c>
      <c r="Q481" s="16">
        <f t="shared" si="202"/>
        <v>1522.4099999999864</v>
      </c>
      <c r="R481" s="14">
        <f t="shared" si="190"/>
        <v>380.60249999999661</v>
      </c>
      <c r="S481" s="19">
        <f t="shared" si="194"/>
        <v>1903.012499999983</v>
      </c>
      <c r="T481" s="16">
        <f t="shared" si="203"/>
        <v>1548.4799999999871</v>
      </c>
      <c r="U481" s="14">
        <f t="shared" si="191"/>
        <v>387.11999999999676</v>
      </c>
      <c r="V481" s="23">
        <f t="shared" si="184"/>
        <v>1935.5999999999838</v>
      </c>
      <c r="W481" s="16">
        <f t="shared" si="204"/>
        <v>1553.9199999999869</v>
      </c>
      <c r="X481" s="14">
        <f t="shared" si="192"/>
        <v>388.47999999999672</v>
      </c>
      <c r="Y481" s="23">
        <f t="shared" si="195"/>
        <v>1942.3999999999837</v>
      </c>
    </row>
    <row r="482" spans="1:25" x14ac:dyDescent="0.2">
      <c r="A482" s="27">
        <v>477</v>
      </c>
      <c r="B482" s="16">
        <f t="shared" si="196"/>
        <v>1220.9400000000155</v>
      </c>
      <c r="C482" s="14">
        <f t="shared" si="185"/>
        <v>305.23500000000388</v>
      </c>
      <c r="D482" s="18">
        <f t="shared" si="181"/>
        <v>1526.1750000000193</v>
      </c>
      <c r="E482" s="16">
        <f t="shared" si="197"/>
        <v>1225.4200000000155</v>
      </c>
      <c r="F482" s="14">
        <f t="shared" si="186"/>
        <v>306.35500000000388</v>
      </c>
      <c r="G482" s="18">
        <f t="shared" si="198"/>
        <v>1531.7750000000194</v>
      </c>
      <c r="H482" s="16">
        <f t="shared" si="199"/>
        <v>1250.2600000000068</v>
      </c>
      <c r="I482" s="14">
        <f t="shared" si="187"/>
        <v>312.5650000000017</v>
      </c>
      <c r="J482" s="20">
        <f t="shared" si="182"/>
        <v>1562.8250000000085</v>
      </c>
      <c r="K482" s="16">
        <f t="shared" si="200"/>
        <v>1255.4000000000067</v>
      </c>
      <c r="L482" s="14">
        <f t="shared" si="188"/>
        <v>313.85000000000167</v>
      </c>
      <c r="M482" s="20">
        <f t="shared" si="193"/>
        <v>1569.2500000000084</v>
      </c>
      <c r="N482" s="16">
        <f t="shared" si="201"/>
        <v>1520.2099999999864</v>
      </c>
      <c r="O482" s="14">
        <f t="shared" si="189"/>
        <v>380.0524999999966</v>
      </c>
      <c r="P482" s="19">
        <f t="shared" si="183"/>
        <v>1900.262499999983</v>
      </c>
      <c r="Q482" s="16">
        <f t="shared" si="202"/>
        <v>1525.4599999999864</v>
      </c>
      <c r="R482" s="14">
        <f t="shared" si="190"/>
        <v>381.3649999999966</v>
      </c>
      <c r="S482" s="19">
        <f t="shared" si="194"/>
        <v>1906.824999999983</v>
      </c>
      <c r="T482" s="16">
        <f t="shared" si="203"/>
        <v>1551.589999999987</v>
      </c>
      <c r="U482" s="14">
        <f t="shared" si="191"/>
        <v>387.89749999999674</v>
      </c>
      <c r="V482" s="23">
        <f t="shared" si="184"/>
        <v>1939.4874999999838</v>
      </c>
      <c r="W482" s="16">
        <f t="shared" si="204"/>
        <v>1557.0299999999868</v>
      </c>
      <c r="X482" s="14">
        <f t="shared" si="192"/>
        <v>389.2574999999967</v>
      </c>
      <c r="Y482" s="23">
        <f t="shared" si="195"/>
        <v>1946.2874999999835</v>
      </c>
    </row>
    <row r="483" spans="1:25" x14ac:dyDescent="0.2">
      <c r="A483" s="27">
        <v>478</v>
      </c>
      <c r="B483" s="16">
        <f t="shared" si="196"/>
        <v>1223.3800000000156</v>
      </c>
      <c r="C483" s="14">
        <f t="shared" si="185"/>
        <v>305.84500000000389</v>
      </c>
      <c r="D483" s="18">
        <f t="shared" si="181"/>
        <v>1529.2250000000195</v>
      </c>
      <c r="E483" s="16">
        <f t="shared" si="197"/>
        <v>1227.8600000000156</v>
      </c>
      <c r="F483" s="14">
        <f t="shared" si="186"/>
        <v>306.9650000000039</v>
      </c>
      <c r="G483" s="18">
        <f t="shared" si="198"/>
        <v>1534.8250000000194</v>
      </c>
      <c r="H483" s="16">
        <f t="shared" si="199"/>
        <v>1252.7400000000068</v>
      </c>
      <c r="I483" s="14">
        <f t="shared" si="187"/>
        <v>313.18500000000171</v>
      </c>
      <c r="J483" s="20">
        <f t="shared" si="182"/>
        <v>1565.9250000000086</v>
      </c>
      <c r="K483" s="16">
        <f t="shared" si="200"/>
        <v>1257.8800000000067</v>
      </c>
      <c r="L483" s="14">
        <f t="shared" si="188"/>
        <v>314.47000000000168</v>
      </c>
      <c r="M483" s="20">
        <f t="shared" si="193"/>
        <v>1572.3500000000083</v>
      </c>
      <c r="N483" s="16">
        <f t="shared" si="201"/>
        <v>1523.2599999999863</v>
      </c>
      <c r="O483" s="14">
        <f t="shared" si="189"/>
        <v>380.81499999999659</v>
      </c>
      <c r="P483" s="19">
        <f t="shared" si="183"/>
        <v>1904.074999999983</v>
      </c>
      <c r="Q483" s="16">
        <f t="shared" si="202"/>
        <v>1528.5099999999863</v>
      </c>
      <c r="R483" s="14">
        <f t="shared" si="190"/>
        <v>382.12749999999659</v>
      </c>
      <c r="S483" s="19">
        <f t="shared" si="194"/>
        <v>1910.637499999983</v>
      </c>
      <c r="T483" s="16">
        <f t="shared" si="203"/>
        <v>1554.6999999999869</v>
      </c>
      <c r="U483" s="14">
        <f t="shared" si="191"/>
        <v>388.67499999999671</v>
      </c>
      <c r="V483" s="23">
        <f t="shared" si="184"/>
        <v>1943.3749999999836</v>
      </c>
      <c r="W483" s="16">
        <f t="shared" si="204"/>
        <v>1560.1399999999867</v>
      </c>
      <c r="X483" s="14">
        <f t="shared" si="192"/>
        <v>390.03499999999667</v>
      </c>
      <c r="Y483" s="23">
        <f t="shared" si="195"/>
        <v>1950.1749999999834</v>
      </c>
    </row>
    <row r="484" spans="1:25" x14ac:dyDescent="0.2">
      <c r="A484" s="27">
        <v>479</v>
      </c>
      <c r="B484" s="16">
        <f t="shared" si="196"/>
        <v>1225.8200000000156</v>
      </c>
      <c r="C484" s="14">
        <f t="shared" si="185"/>
        <v>306.45500000000391</v>
      </c>
      <c r="D484" s="18">
        <f t="shared" si="181"/>
        <v>1532.2750000000196</v>
      </c>
      <c r="E484" s="16">
        <f t="shared" si="197"/>
        <v>1230.3000000000156</v>
      </c>
      <c r="F484" s="14">
        <f t="shared" si="186"/>
        <v>307.57500000000391</v>
      </c>
      <c r="G484" s="18">
        <f t="shared" si="198"/>
        <v>1537.8750000000196</v>
      </c>
      <c r="H484" s="16">
        <f t="shared" si="199"/>
        <v>1255.2200000000068</v>
      </c>
      <c r="I484" s="14">
        <f t="shared" si="187"/>
        <v>313.80500000000171</v>
      </c>
      <c r="J484" s="20">
        <f t="shared" si="182"/>
        <v>1569.0250000000085</v>
      </c>
      <c r="K484" s="16">
        <f t="shared" si="200"/>
        <v>1260.3600000000067</v>
      </c>
      <c r="L484" s="14">
        <f t="shared" si="188"/>
        <v>315.09000000000168</v>
      </c>
      <c r="M484" s="20">
        <f t="shared" si="193"/>
        <v>1575.4500000000085</v>
      </c>
      <c r="N484" s="16">
        <f t="shared" si="201"/>
        <v>1526.3099999999863</v>
      </c>
      <c r="O484" s="14">
        <f t="shared" si="189"/>
        <v>381.57749999999658</v>
      </c>
      <c r="P484" s="19">
        <f t="shared" si="183"/>
        <v>1907.887499999983</v>
      </c>
      <c r="Q484" s="16">
        <f t="shared" si="202"/>
        <v>1531.5599999999863</v>
      </c>
      <c r="R484" s="14">
        <f t="shared" si="190"/>
        <v>382.88999999999658</v>
      </c>
      <c r="S484" s="19">
        <f t="shared" si="194"/>
        <v>1914.449999999983</v>
      </c>
      <c r="T484" s="16">
        <f t="shared" si="203"/>
        <v>1557.8099999999868</v>
      </c>
      <c r="U484" s="14">
        <f t="shared" si="191"/>
        <v>389.45249999999669</v>
      </c>
      <c r="V484" s="23">
        <f t="shared" si="184"/>
        <v>1947.2624999999834</v>
      </c>
      <c r="W484" s="16">
        <f t="shared" si="204"/>
        <v>1563.2499999999866</v>
      </c>
      <c r="X484" s="14">
        <f t="shared" si="192"/>
        <v>390.81249999999665</v>
      </c>
      <c r="Y484" s="23">
        <f t="shared" si="195"/>
        <v>1954.0624999999832</v>
      </c>
    </row>
    <row r="485" spans="1:25" x14ac:dyDescent="0.2">
      <c r="A485" s="27">
        <v>480</v>
      </c>
      <c r="B485" s="16">
        <f t="shared" si="196"/>
        <v>1228.2600000000157</v>
      </c>
      <c r="C485" s="14">
        <f t="shared" si="185"/>
        <v>307.06500000000392</v>
      </c>
      <c r="D485" s="18">
        <f t="shared" si="181"/>
        <v>1535.3250000000196</v>
      </c>
      <c r="E485" s="16">
        <f t="shared" si="197"/>
        <v>1232.7400000000157</v>
      </c>
      <c r="F485" s="14">
        <f t="shared" si="186"/>
        <v>308.18500000000392</v>
      </c>
      <c r="G485" s="18">
        <f t="shared" si="198"/>
        <v>1540.9250000000197</v>
      </c>
      <c r="H485" s="16">
        <f t="shared" si="199"/>
        <v>1257.7000000000069</v>
      </c>
      <c r="I485" s="14">
        <f t="shared" si="187"/>
        <v>314.42500000000172</v>
      </c>
      <c r="J485" s="20">
        <f t="shared" si="182"/>
        <v>1572.1250000000086</v>
      </c>
      <c r="K485" s="16">
        <f t="shared" si="200"/>
        <v>1262.8400000000067</v>
      </c>
      <c r="L485" s="14">
        <f t="shared" si="188"/>
        <v>315.71000000000168</v>
      </c>
      <c r="M485" s="20">
        <f t="shared" si="193"/>
        <v>1578.5500000000084</v>
      </c>
      <c r="N485" s="16">
        <f t="shared" si="201"/>
        <v>1529.3599999999863</v>
      </c>
      <c r="O485" s="14">
        <f t="shared" si="189"/>
        <v>382.33999999999656</v>
      </c>
      <c r="P485" s="19">
        <f t="shared" si="183"/>
        <v>1911.6999999999828</v>
      </c>
      <c r="Q485" s="16">
        <f t="shared" si="202"/>
        <v>1534.6099999999863</v>
      </c>
      <c r="R485" s="14">
        <f t="shared" si="190"/>
        <v>383.65249999999656</v>
      </c>
      <c r="S485" s="19">
        <f t="shared" si="194"/>
        <v>1918.2624999999828</v>
      </c>
      <c r="T485" s="16">
        <f t="shared" si="203"/>
        <v>1560.9199999999867</v>
      </c>
      <c r="U485" s="14">
        <f t="shared" si="191"/>
        <v>390.22999999999666</v>
      </c>
      <c r="V485" s="23">
        <f t="shared" si="184"/>
        <v>1951.1499999999833</v>
      </c>
      <c r="W485" s="16">
        <f t="shared" si="204"/>
        <v>1566.3599999999865</v>
      </c>
      <c r="X485" s="14">
        <f t="shared" si="192"/>
        <v>391.58999999999662</v>
      </c>
      <c r="Y485" s="23">
        <f t="shared" si="195"/>
        <v>1957.949999999983</v>
      </c>
    </row>
    <row r="486" spans="1:25" x14ac:dyDescent="0.2">
      <c r="A486" s="27">
        <v>481</v>
      </c>
      <c r="B486" s="16">
        <f t="shared" si="196"/>
        <v>1230.7000000000157</v>
      </c>
      <c r="C486" s="14">
        <f t="shared" si="185"/>
        <v>307.67500000000393</v>
      </c>
      <c r="D486" s="18">
        <f t="shared" si="181"/>
        <v>1538.3750000000196</v>
      </c>
      <c r="E486" s="16">
        <f t="shared" si="197"/>
        <v>1235.1800000000158</v>
      </c>
      <c r="F486" s="14">
        <f t="shared" si="186"/>
        <v>308.79500000000394</v>
      </c>
      <c r="G486" s="18">
        <f t="shared" si="198"/>
        <v>1543.9750000000197</v>
      </c>
      <c r="H486" s="16">
        <f t="shared" si="199"/>
        <v>1260.1800000000069</v>
      </c>
      <c r="I486" s="14">
        <f t="shared" si="187"/>
        <v>315.04500000000172</v>
      </c>
      <c r="J486" s="20">
        <f t="shared" si="182"/>
        <v>1575.2250000000085</v>
      </c>
      <c r="K486" s="16">
        <f t="shared" si="200"/>
        <v>1265.3200000000068</v>
      </c>
      <c r="L486" s="14">
        <f t="shared" si="188"/>
        <v>316.33000000000169</v>
      </c>
      <c r="M486" s="20">
        <f t="shared" si="193"/>
        <v>1581.6500000000085</v>
      </c>
      <c r="N486" s="16">
        <f t="shared" si="201"/>
        <v>1532.4099999999862</v>
      </c>
      <c r="O486" s="14">
        <f t="shared" si="189"/>
        <v>383.10249999999655</v>
      </c>
      <c r="P486" s="19">
        <f t="shared" si="183"/>
        <v>1915.5124999999828</v>
      </c>
      <c r="Q486" s="16">
        <f t="shared" si="202"/>
        <v>1537.6599999999862</v>
      </c>
      <c r="R486" s="14">
        <f t="shared" si="190"/>
        <v>384.41499999999655</v>
      </c>
      <c r="S486" s="19">
        <f t="shared" si="194"/>
        <v>1922.0749999999828</v>
      </c>
      <c r="T486" s="16">
        <f t="shared" si="203"/>
        <v>1564.0299999999866</v>
      </c>
      <c r="U486" s="14">
        <f t="shared" si="191"/>
        <v>391.00749999999664</v>
      </c>
      <c r="V486" s="23">
        <f t="shared" si="184"/>
        <v>1955.0374999999831</v>
      </c>
      <c r="W486" s="16">
        <f t="shared" si="204"/>
        <v>1569.4699999999864</v>
      </c>
      <c r="X486" s="14">
        <f t="shared" si="192"/>
        <v>392.3674999999966</v>
      </c>
      <c r="Y486" s="23">
        <f t="shared" si="195"/>
        <v>1961.837499999983</v>
      </c>
    </row>
    <row r="487" spans="1:25" x14ac:dyDescent="0.2">
      <c r="A487" s="27">
        <v>482</v>
      </c>
      <c r="B487" s="16">
        <f t="shared" si="196"/>
        <v>1233.1400000000158</v>
      </c>
      <c r="C487" s="14">
        <f t="shared" si="185"/>
        <v>308.28500000000395</v>
      </c>
      <c r="D487" s="18">
        <f t="shared" si="181"/>
        <v>1541.4250000000197</v>
      </c>
      <c r="E487" s="16">
        <f t="shared" si="197"/>
        <v>1237.6200000000158</v>
      </c>
      <c r="F487" s="14">
        <f t="shared" si="186"/>
        <v>309.40500000000395</v>
      </c>
      <c r="G487" s="18">
        <f t="shared" si="198"/>
        <v>1547.0250000000196</v>
      </c>
      <c r="H487" s="16">
        <f t="shared" si="199"/>
        <v>1262.6600000000069</v>
      </c>
      <c r="I487" s="14">
        <f t="shared" si="187"/>
        <v>315.66500000000173</v>
      </c>
      <c r="J487" s="20">
        <f t="shared" si="182"/>
        <v>1578.3250000000087</v>
      </c>
      <c r="K487" s="16">
        <f t="shared" si="200"/>
        <v>1267.8000000000068</v>
      </c>
      <c r="L487" s="14">
        <f t="shared" si="188"/>
        <v>316.95000000000169</v>
      </c>
      <c r="M487" s="20">
        <f t="shared" si="193"/>
        <v>1584.7500000000084</v>
      </c>
      <c r="N487" s="16">
        <f t="shared" si="201"/>
        <v>1535.4599999999862</v>
      </c>
      <c r="O487" s="14">
        <f t="shared" si="189"/>
        <v>383.86499999999654</v>
      </c>
      <c r="P487" s="19">
        <f t="shared" si="183"/>
        <v>1919.3249999999828</v>
      </c>
      <c r="Q487" s="16">
        <f t="shared" si="202"/>
        <v>1540.7099999999862</v>
      </c>
      <c r="R487" s="14">
        <f t="shared" si="190"/>
        <v>385.17749999999654</v>
      </c>
      <c r="S487" s="19">
        <f t="shared" si="194"/>
        <v>1925.8874999999828</v>
      </c>
      <c r="T487" s="16">
        <f t="shared" si="203"/>
        <v>1567.1399999999865</v>
      </c>
      <c r="U487" s="14">
        <f t="shared" si="191"/>
        <v>391.78499999999661</v>
      </c>
      <c r="V487" s="23">
        <f t="shared" si="184"/>
        <v>1958.9249999999831</v>
      </c>
      <c r="W487" s="16">
        <f t="shared" si="204"/>
        <v>1572.5799999999863</v>
      </c>
      <c r="X487" s="14">
        <f t="shared" si="192"/>
        <v>393.14499999999657</v>
      </c>
      <c r="Y487" s="23">
        <f t="shared" si="195"/>
        <v>1965.7249999999829</v>
      </c>
    </row>
    <row r="488" spans="1:25" x14ac:dyDescent="0.2">
      <c r="A488" s="27">
        <v>483</v>
      </c>
      <c r="B488" s="16">
        <f t="shared" si="196"/>
        <v>1235.5800000000158</v>
      </c>
      <c r="C488" s="14">
        <f t="shared" si="185"/>
        <v>308.89500000000396</v>
      </c>
      <c r="D488" s="18">
        <f t="shared" si="181"/>
        <v>1544.4750000000199</v>
      </c>
      <c r="E488" s="16">
        <f t="shared" si="197"/>
        <v>1240.0600000000159</v>
      </c>
      <c r="F488" s="14">
        <f t="shared" si="186"/>
        <v>310.01500000000397</v>
      </c>
      <c r="G488" s="18">
        <f t="shared" si="198"/>
        <v>1550.0750000000198</v>
      </c>
      <c r="H488" s="16">
        <f t="shared" si="199"/>
        <v>1265.1400000000069</v>
      </c>
      <c r="I488" s="14">
        <f t="shared" si="187"/>
        <v>316.28500000000173</v>
      </c>
      <c r="J488" s="20">
        <f t="shared" si="182"/>
        <v>1581.4250000000086</v>
      </c>
      <c r="K488" s="16">
        <f t="shared" si="200"/>
        <v>1270.2800000000068</v>
      </c>
      <c r="L488" s="14">
        <f t="shared" si="188"/>
        <v>317.5700000000017</v>
      </c>
      <c r="M488" s="20">
        <f t="shared" si="193"/>
        <v>1587.8500000000085</v>
      </c>
      <c r="N488" s="16">
        <f t="shared" si="201"/>
        <v>1538.5099999999861</v>
      </c>
      <c r="O488" s="14">
        <f t="shared" si="189"/>
        <v>384.62749999999653</v>
      </c>
      <c r="P488" s="19">
        <f t="shared" si="183"/>
        <v>1923.1374999999825</v>
      </c>
      <c r="Q488" s="16">
        <f t="shared" si="202"/>
        <v>1543.7599999999861</v>
      </c>
      <c r="R488" s="14">
        <f t="shared" si="190"/>
        <v>385.93999999999653</v>
      </c>
      <c r="S488" s="19">
        <f t="shared" si="194"/>
        <v>1929.6999999999825</v>
      </c>
      <c r="T488" s="16">
        <f t="shared" si="203"/>
        <v>1570.2499999999864</v>
      </c>
      <c r="U488" s="14">
        <f t="shared" si="191"/>
        <v>392.56249999999659</v>
      </c>
      <c r="V488" s="23">
        <f t="shared" si="184"/>
        <v>1962.8124999999829</v>
      </c>
      <c r="W488" s="16">
        <f t="shared" si="204"/>
        <v>1575.6899999999862</v>
      </c>
      <c r="X488" s="14">
        <f t="shared" si="192"/>
        <v>393.92249999999655</v>
      </c>
      <c r="Y488" s="23">
        <f t="shared" si="195"/>
        <v>1969.6124999999827</v>
      </c>
    </row>
    <row r="489" spans="1:25" x14ac:dyDescent="0.2">
      <c r="A489" s="27">
        <v>484</v>
      </c>
      <c r="B489" s="16">
        <f t="shared" si="196"/>
        <v>1238.0200000000159</v>
      </c>
      <c r="C489" s="14">
        <f t="shared" si="185"/>
        <v>309.50500000000397</v>
      </c>
      <c r="D489" s="18">
        <f t="shared" si="181"/>
        <v>1547.5250000000199</v>
      </c>
      <c r="E489" s="16">
        <f t="shared" si="197"/>
        <v>1242.5000000000159</v>
      </c>
      <c r="F489" s="14">
        <f t="shared" si="186"/>
        <v>310.62500000000398</v>
      </c>
      <c r="G489" s="18">
        <f t="shared" si="198"/>
        <v>1553.12500000002</v>
      </c>
      <c r="H489" s="16">
        <f t="shared" si="199"/>
        <v>1267.6200000000069</v>
      </c>
      <c r="I489" s="14">
        <f t="shared" si="187"/>
        <v>316.90500000000173</v>
      </c>
      <c r="J489" s="20">
        <f t="shared" si="182"/>
        <v>1584.5250000000087</v>
      </c>
      <c r="K489" s="16">
        <f t="shared" si="200"/>
        <v>1272.7600000000068</v>
      </c>
      <c r="L489" s="14">
        <f t="shared" si="188"/>
        <v>318.1900000000017</v>
      </c>
      <c r="M489" s="20">
        <f t="shared" si="193"/>
        <v>1590.9500000000085</v>
      </c>
      <c r="N489" s="16">
        <f t="shared" si="201"/>
        <v>1541.5599999999861</v>
      </c>
      <c r="O489" s="14">
        <f t="shared" si="189"/>
        <v>385.38999999999652</v>
      </c>
      <c r="P489" s="19">
        <f t="shared" si="183"/>
        <v>1926.9499999999825</v>
      </c>
      <c r="Q489" s="16">
        <f t="shared" si="202"/>
        <v>1546.8099999999861</v>
      </c>
      <c r="R489" s="14">
        <f t="shared" si="190"/>
        <v>386.70249999999652</v>
      </c>
      <c r="S489" s="19">
        <f t="shared" si="194"/>
        <v>1933.5124999999825</v>
      </c>
      <c r="T489" s="16">
        <f t="shared" si="203"/>
        <v>1573.3599999999863</v>
      </c>
      <c r="U489" s="14">
        <f t="shared" si="191"/>
        <v>393.33999999999656</v>
      </c>
      <c r="V489" s="23">
        <f t="shared" si="184"/>
        <v>1966.6999999999828</v>
      </c>
      <c r="W489" s="16">
        <f t="shared" si="204"/>
        <v>1578.7999999999861</v>
      </c>
      <c r="X489" s="14">
        <f t="shared" si="192"/>
        <v>394.69999999999652</v>
      </c>
      <c r="Y489" s="23">
        <f t="shared" si="195"/>
        <v>1973.4999999999827</v>
      </c>
    </row>
    <row r="490" spans="1:25" x14ac:dyDescent="0.2">
      <c r="A490" s="27">
        <v>485</v>
      </c>
      <c r="B490" s="16">
        <f t="shared" si="196"/>
        <v>1240.460000000016</v>
      </c>
      <c r="C490" s="14">
        <f t="shared" si="185"/>
        <v>310.11500000000399</v>
      </c>
      <c r="D490" s="18">
        <f t="shared" ref="D490:D505" si="205">B490+C490</f>
        <v>1550.5750000000198</v>
      </c>
      <c r="E490" s="16">
        <f t="shared" si="197"/>
        <v>1244.940000000016</v>
      </c>
      <c r="F490" s="14">
        <f t="shared" si="186"/>
        <v>311.23500000000399</v>
      </c>
      <c r="G490" s="18">
        <f t="shared" si="198"/>
        <v>1556.17500000002</v>
      </c>
      <c r="H490" s="16">
        <f t="shared" si="199"/>
        <v>1270.100000000007</v>
      </c>
      <c r="I490" s="14">
        <f t="shared" si="187"/>
        <v>317.52500000000174</v>
      </c>
      <c r="J490" s="20">
        <f t="shared" ref="J490:J505" si="206">H490+I490</f>
        <v>1587.6250000000086</v>
      </c>
      <c r="K490" s="16">
        <f t="shared" si="200"/>
        <v>1275.2400000000068</v>
      </c>
      <c r="L490" s="14">
        <f t="shared" si="188"/>
        <v>318.81000000000171</v>
      </c>
      <c r="M490" s="20">
        <f t="shared" si="193"/>
        <v>1594.0500000000086</v>
      </c>
      <c r="N490" s="16">
        <f t="shared" si="201"/>
        <v>1544.609999999986</v>
      </c>
      <c r="O490" s="14">
        <f t="shared" si="189"/>
        <v>386.15249999999651</v>
      </c>
      <c r="P490" s="19">
        <f t="shared" ref="P490:P505" si="207">N490+O490</f>
        <v>1930.7624999999825</v>
      </c>
      <c r="Q490" s="16">
        <f t="shared" si="202"/>
        <v>1549.859999999986</v>
      </c>
      <c r="R490" s="14">
        <f t="shared" si="190"/>
        <v>387.46499999999651</v>
      </c>
      <c r="S490" s="19">
        <f t="shared" si="194"/>
        <v>1937.3249999999825</v>
      </c>
      <c r="T490" s="16">
        <f t="shared" si="203"/>
        <v>1576.4699999999862</v>
      </c>
      <c r="U490" s="14">
        <f t="shared" si="191"/>
        <v>394.11749999999654</v>
      </c>
      <c r="V490" s="23">
        <f t="shared" ref="V490:V504" si="208">T490+U490</f>
        <v>1970.5874999999828</v>
      </c>
      <c r="W490" s="16">
        <f t="shared" si="204"/>
        <v>1581.909999999986</v>
      </c>
      <c r="X490" s="14">
        <f t="shared" si="192"/>
        <v>395.4774999999965</v>
      </c>
      <c r="Y490" s="23">
        <f t="shared" si="195"/>
        <v>1977.3874999999825</v>
      </c>
    </row>
    <row r="491" spans="1:25" x14ac:dyDescent="0.2">
      <c r="A491" s="27">
        <v>486</v>
      </c>
      <c r="B491" s="16">
        <f t="shared" si="196"/>
        <v>1242.900000000016</v>
      </c>
      <c r="C491" s="14">
        <f t="shared" si="185"/>
        <v>310.725000000004</v>
      </c>
      <c r="D491" s="18">
        <f t="shared" si="205"/>
        <v>1553.62500000002</v>
      </c>
      <c r="E491" s="16">
        <f t="shared" si="197"/>
        <v>1247.380000000016</v>
      </c>
      <c r="F491" s="14">
        <f t="shared" si="186"/>
        <v>311.84500000000401</v>
      </c>
      <c r="G491" s="18">
        <f t="shared" si="198"/>
        <v>1559.2250000000199</v>
      </c>
      <c r="H491" s="16">
        <f t="shared" si="199"/>
        <v>1272.580000000007</v>
      </c>
      <c r="I491" s="14">
        <f t="shared" si="187"/>
        <v>318.14500000000174</v>
      </c>
      <c r="J491" s="20">
        <f t="shared" si="206"/>
        <v>1590.7250000000088</v>
      </c>
      <c r="K491" s="16">
        <f t="shared" si="200"/>
        <v>1277.7200000000068</v>
      </c>
      <c r="L491" s="14">
        <f t="shared" si="188"/>
        <v>319.43000000000171</v>
      </c>
      <c r="M491" s="20">
        <f t="shared" si="193"/>
        <v>1597.1500000000085</v>
      </c>
      <c r="N491" s="16">
        <f t="shared" si="201"/>
        <v>1547.659999999986</v>
      </c>
      <c r="O491" s="14">
        <f t="shared" si="189"/>
        <v>386.9149999999965</v>
      </c>
      <c r="P491" s="19">
        <f t="shared" si="207"/>
        <v>1934.5749999999825</v>
      </c>
      <c r="Q491" s="16">
        <f t="shared" si="202"/>
        <v>1552.909999999986</v>
      </c>
      <c r="R491" s="14">
        <f t="shared" si="190"/>
        <v>388.2274999999965</v>
      </c>
      <c r="S491" s="19">
        <f t="shared" si="194"/>
        <v>1941.1374999999825</v>
      </c>
      <c r="T491" s="16">
        <f t="shared" si="203"/>
        <v>1579.5799999999861</v>
      </c>
      <c r="U491" s="14">
        <f t="shared" si="191"/>
        <v>394.89499999999651</v>
      </c>
      <c r="V491" s="23">
        <f t="shared" si="208"/>
        <v>1974.4749999999826</v>
      </c>
      <c r="W491" s="16">
        <f t="shared" si="204"/>
        <v>1585.0199999999859</v>
      </c>
      <c r="X491" s="14">
        <f t="shared" si="192"/>
        <v>396.25499999999647</v>
      </c>
      <c r="Y491" s="23">
        <f t="shared" si="195"/>
        <v>1981.2749999999824</v>
      </c>
    </row>
    <row r="492" spans="1:25" x14ac:dyDescent="0.2">
      <c r="A492" s="27">
        <v>487</v>
      </c>
      <c r="B492" s="16">
        <f t="shared" si="196"/>
        <v>1245.3400000000161</v>
      </c>
      <c r="C492" s="14">
        <f t="shared" si="185"/>
        <v>311.33500000000402</v>
      </c>
      <c r="D492" s="18">
        <f t="shared" si="205"/>
        <v>1556.6750000000202</v>
      </c>
      <c r="E492" s="16">
        <f t="shared" si="197"/>
        <v>1249.8200000000161</v>
      </c>
      <c r="F492" s="14">
        <f t="shared" si="186"/>
        <v>312.45500000000402</v>
      </c>
      <c r="G492" s="18">
        <f t="shared" si="198"/>
        <v>1562.2750000000201</v>
      </c>
      <c r="H492" s="16">
        <f t="shared" si="199"/>
        <v>1275.060000000007</v>
      </c>
      <c r="I492" s="14">
        <f t="shared" si="187"/>
        <v>318.76500000000175</v>
      </c>
      <c r="J492" s="20">
        <f t="shared" si="206"/>
        <v>1593.8250000000087</v>
      </c>
      <c r="K492" s="16">
        <f t="shared" si="200"/>
        <v>1280.2000000000069</v>
      </c>
      <c r="L492" s="14">
        <f t="shared" si="188"/>
        <v>320.05000000000172</v>
      </c>
      <c r="M492" s="20">
        <f t="shared" si="193"/>
        <v>1600.2500000000086</v>
      </c>
      <c r="N492" s="16">
        <f t="shared" si="201"/>
        <v>1550.7099999999859</v>
      </c>
      <c r="O492" s="14">
        <f t="shared" si="189"/>
        <v>387.67749999999648</v>
      </c>
      <c r="P492" s="19">
        <f t="shared" si="207"/>
        <v>1938.3874999999825</v>
      </c>
      <c r="Q492" s="16">
        <f t="shared" si="202"/>
        <v>1555.9599999999859</v>
      </c>
      <c r="R492" s="14">
        <f t="shared" si="190"/>
        <v>388.98999999999648</v>
      </c>
      <c r="S492" s="19">
        <f t="shared" si="194"/>
        <v>1944.9499999999825</v>
      </c>
      <c r="T492" s="16">
        <f t="shared" si="203"/>
        <v>1582.689999999986</v>
      </c>
      <c r="U492" s="14">
        <f t="shared" si="191"/>
        <v>395.67249999999649</v>
      </c>
      <c r="V492" s="23">
        <f t="shared" si="208"/>
        <v>1978.3624999999824</v>
      </c>
      <c r="W492" s="16">
        <f t="shared" si="204"/>
        <v>1588.1299999999858</v>
      </c>
      <c r="X492" s="14">
        <f t="shared" si="192"/>
        <v>397.03249999999645</v>
      </c>
      <c r="Y492" s="23">
        <f t="shared" si="195"/>
        <v>1985.1624999999822</v>
      </c>
    </row>
    <row r="493" spans="1:25" x14ac:dyDescent="0.2">
      <c r="A493" s="27">
        <v>488</v>
      </c>
      <c r="B493" s="16">
        <f t="shared" si="196"/>
        <v>1247.7800000000161</v>
      </c>
      <c r="C493" s="14">
        <f t="shared" si="185"/>
        <v>311.94500000000403</v>
      </c>
      <c r="D493" s="18">
        <f t="shared" si="205"/>
        <v>1559.7250000000201</v>
      </c>
      <c r="E493" s="16">
        <f t="shared" si="197"/>
        <v>1252.2600000000161</v>
      </c>
      <c r="F493" s="14">
        <f t="shared" si="186"/>
        <v>313.06500000000403</v>
      </c>
      <c r="G493" s="18">
        <f t="shared" si="198"/>
        <v>1565.3250000000203</v>
      </c>
      <c r="H493" s="16">
        <f t="shared" si="199"/>
        <v>1277.540000000007</v>
      </c>
      <c r="I493" s="14">
        <f t="shared" si="187"/>
        <v>319.38500000000175</v>
      </c>
      <c r="J493" s="20">
        <f t="shared" si="206"/>
        <v>1596.9250000000088</v>
      </c>
      <c r="K493" s="16">
        <f t="shared" si="200"/>
        <v>1282.6800000000069</v>
      </c>
      <c r="L493" s="14">
        <f t="shared" si="188"/>
        <v>320.67000000000172</v>
      </c>
      <c r="M493" s="20">
        <f t="shared" si="193"/>
        <v>1603.3500000000085</v>
      </c>
      <c r="N493" s="16">
        <f t="shared" si="201"/>
        <v>1553.7599999999859</v>
      </c>
      <c r="O493" s="14">
        <f t="shared" si="189"/>
        <v>388.43999999999647</v>
      </c>
      <c r="P493" s="19">
        <f t="shared" si="207"/>
        <v>1942.1999999999823</v>
      </c>
      <c r="Q493" s="16">
        <f t="shared" si="202"/>
        <v>1559.0099999999859</v>
      </c>
      <c r="R493" s="14">
        <f t="shared" si="190"/>
        <v>389.75249999999647</v>
      </c>
      <c r="S493" s="19">
        <f t="shared" si="194"/>
        <v>1948.7624999999823</v>
      </c>
      <c r="T493" s="16">
        <f t="shared" si="203"/>
        <v>1585.7999999999859</v>
      </c>
      <c r="U493" s="14">
        <f t="shared" si="191"/>
        <v>396.44999999999646</v>
      </c>
      <c r="V493" s="23">
        <f t="shared" si="208"/>
        <v>1982.2499999999823</v>
      </c>
      <c r="W493" s="16">
        <f t="shared" si="204"/>
        <v>1591.2399999999857</v>
      </c>
      <c r="X493" s="14">
        <f t="shared" si="192"/>
        <v>397.80999999999642</v>
      </c>
      <c r="Y493" s="23">
        <f t="shared" si="195"/>
        <v>1989.049999999982</v>
      </c>
    </row>
    <row r="494" spans="1:25" x14ac:dyDescent="0.2">
      <c r="A494" s="27">
        <v>489</v>
      </c>
      <c r="B494" s="16">
        <f t="shared" si="196"/>
        <v>1250.2200000000162</v>
      </c>
      <c r="C494" s="14">
        <f t="shared" si="185"/>
        <v>312.55500000000404</v>
      </c>
      <c r="D494" s="18">
        <f t="shared" si="205"/>
        <v>1562.7750000000201</v>
      </c>
      <c r="E494" s="16">
        <f t="shared" si="197"/>
        <v>1254.7000000000162</v>
      </c>
      <c r="F494" s="14">
        <f t="shared" si="186"/>
        <v>313.67500000000405</v>
      </c>
      <c r="G494" s="18">
        <f t="shared" si="198"/>
        <v>1568.3750000000202</v>
      </c>
      <c r="H494" s="16">
        <f t="shared" si="199"/>
        <v>1280.020000000007</v>
      </c>
      <c r="I494" s="14">
        <f t="shared" si="187"/>
        <v>320.00500000000176</v>
      </c>
      <c r="J494" s="20">
        <f t="shared" si="206"/>
        <v>1600.0250000000087</v>
      </c>
      <c r="K494" s="16">
        <f t="shared" si="200"/>
        <v>1285.1600000000069</v>
      </c>
      <c r="L494" s="14">
        <f t="shared" si="188"/>
        <v>321.29000000000173</v>
      </c>
      <c r="M494" s="20">
        <f t="shared" si="193"/>
        <v>1606.4500000000087</v>
      </c>
      <c r="N494" s="16">
        <f t="shared" si="201"/>
        <v>1556.8099999999858</v>
      </c>
      <c r="O494" s="14">
        <f t="shared" si="189"/>
        <v>389.20249999999646</v>
      </c>
      <c r="P494" s="19">
        <f t="shared" si="207"/>
        <v>1946.0124999999823</v>
      </c>
      <c r="Q494" s="16">
        <f t="shared" si="202"/>
        <v>1562.0599999999858</v>
      </c>
      <c r="R494" s="14">
        <f t="shared" si="190"/>
        <v>390.51499999999646</v>
      </c>
      <c r="S494" s="19">
        <f t="shared" si="194"/>
        <v>1952.5749999999823</v>
      </c>
      <c r="T494" s="16">
        <f t="shared" si="203"/>
        <v>1588.9099999999858</v>
      </c>
      <c r="U494" s="14">
        <f t="shared" si="191"/>
        <v>397.22749999999644</v>
      </c>
      <c r="V494" s="23">
        <f t="shared" si="208"/>
        <v>1986.1374999999821</v>
      </c>
      <c r="W494" s="16">
        <f t="shared" si="204"/>
        <v>1594.3499999999856</v>
      </c>
      <c r="X494" s="14">
        <f t="shared" si="192"/>
        <v>398.5874999999964</v>
      </c>
      <c r="Y494" s="23">
        <f t="shared" si="195"/>
        <v>1992.937499999982</v>
      </c>
    </row>
    <row r="495" spans="1:25" x14ac:dyDescent="0.2">
      <c r="A495" s="27">
        <v>490</v>
      </c>
      <c r="B495" s="16">
        <f t="shared" si="196"/>
        <v>1252.6600000000162</v>
      </c>
      <c r="C495" s="14">
        <f t="shared" si="185"/>
        <v>313.16500000000406</v>
      </c>
      <c r="D495" s="18">
        <f t="shared" si="205"/>
        <v>1565.8250000000203</v>
      </c>
      <c r="E495" s="16">
        <f t="shared" si="197"/>
        <v>1257.1400000000162</v>
      </c>
      <c r="F495" s="14">
        <f t="shared" si="186"/>
        <v>314.28500000000406</v>
      </c>
      <c r="G495" s="18">
        <f t="shared" si="198"/>
        <v>1571.4250000000202</v>
      </c>
      <c r="H495" s="16">
        <f t="shared" si="199"/>
        <v>1282.500000000007</v>
      </c>
      <c r="I495" s="14">
        <f t="shared" si="187"/>
        <v>320.62500000000176</v>
      </c>
      <c r="J495" s="20">
        <f t="shared" si="206"/>
        <v>1603.1250000000089</v>
      </c>
      <c r="K495" s="16">
        <f t="shared" si="200"/>
        <v>1287.6400000000069</v>
      </c>
      <c r="L495" s="14">
        <f t="shared" si="188"/>
        <v>321.91000000000173</v>
      </c>
      <c r="M495" s="20">
        <f t="shared" si="193"/>
        <v>1609.5500000000086</v>
      </c>
      <c r="N495" s="16">
        <f t="shared" si="201"/>
        <v>1559.8599999999858</v>
      </c>
      <c r="O495" s="14">
        <f t="shared" si="189"/>
        <v>389.96499999999645</v>
      </c>
      <c r="P495" s="19">
        <f t="shared" si="207"/>
        <v>1949.8249999999823</v>
      </c>
      <c r="Q495" s="16">
        <f t="shared" si="202"/>
        <v>1565.1099999999858</v>
      </c>
      <c r="R495" s="14">
        <f t="shared" si="190"/>
        <v>391.27749999999645</v>
      </c>
      <c r="S495" s="19">
        <f t="shared" si="194"/>
        <v>1956.3874999999823</v>
      </c>
      <c r="T495" s="16">
        <f t="shared" si="203"/>
        <v>1592.0199999999857</v>
      </c>
      <c r="U495" s="14">
        <f t="shared" si="191"/>
        <v>398.00499999999641</v>
      </c>
      <c r="V495" s="23">
        <f t="shared" si="208"/>
        <v>1990.0249999999821</v>
      </c>
      <c r="W495" s="16">
        <f t="shared" si="204"/>
        <v>1597.4599999999855</v>
      </c>
      <c r="X495" s="14">
        <f t="shared" si="192"/>
        <v>399.36499999999637</v>
      </c>
      <c r="Y495" s="23">
        <f t="shared" si="195"/>
        <v>1996.8249999999819</v>
      </c>
    </row>
    <row r="496" spans="1:25" x14ac:dyDescent="0.2">
      <c r="A496" s="27">
        <v>491</v>
      </c>
      <c r="B496" s="16">
        <f t="shared" si="196"/>
        <v>1255.1000000000163</v>
      </c>
      <c r="C496" s="14">
        <f t="shared" si="185"/>
        <v>313.77500000000407</v>
      </c>
      <c r="D496" s="18">
        <f t="shared" si="205"/>
        <v>1568.8750000000205</v>
      </c>
      <c r="E496" s="16">
        <f t="shared" si="197"/>
        <v>1259.5800000000163</v>
      </c>
      <c r="F496" s="14">
        <f t="shared" si="186"/>
        <v>314.89500000000407</v>
      </c>
      <c r="G496" s="18">
        <f t="shared" si="198"/>
        <v>1574.4750000000204</v>
      </c>
      <c r="H496" s="16">
        <f t="shared" si="199"/>
        <v>1284.9800000000071</v>
      </c>
      <c r="I496" s="14">
        <f t="shared" si="187"/>
        <v>321.24500000000177</v>
      </c>
      <c r="J496" s="20">
        <f t="shared" si="206"/>
        <v>1606.2250000000088</v>
      </c>
      <c r="K496" s="16">
        <f t="shared" si="200"/>
        <v>1290.1200000000069</v>
      </c>
      <c r="L496" s="14">
        <f t="shared" si="188"/>
        <v>322.53000000000173</v>
      </c>
      <c r="M496" s="20">
        <f t="shared" si="193"/>
        <v>1612.6500000000087</v>
      </c>
      <c r="N496" s="16">
        <f t="shared" si="201"/>
        <v>1562.9099999999858</v>
      </c>
      <c r="O496" s="14">
        <f t="shared" si="189"/>
        <v>390.72749999999644</v>
      </c>
      <c r="P496" s="19">
        <f t="shared" si="207"/>
        <v>1953.6374999999821</v>
      </c>
      <c r="Q496" s="16">
        <f t="shared" si="202"/>
        <v>1568.1599999999858</v>
      </c>
      <c r="R496" s="14">
        <f t="shared" si="190"/>
        <v>392.03999999999644</v>
      </c>
      <c r="S496" s="19">
        <f t="shared" si="194"/>
        <v>1960.1999999999821</v>
      </c>
      <c r="T496" s="16">
        <f t="shared" si="203"/>
        <v>1595.1299999999856</v>
      </c>
      <c r="U496" s="14">
        <f t="shared" si="191"/>
        <v>398.78249999999639</v>
      </c>
      <c r="V496" s="23">
        <f t="shared" si="208"/>
        <v>1993.9124999999819</v>
      </c>
      <c r="W496" s="16">
        <f t="shared" si="204"/>
        <v>1600.5699999999854</v>
      </c>
      <c r="X496" s="14">
        <f t="shared" si="192"/>
        <v>400.14249999999635</v>
      </c>
      <c r="Y496" s="23">
        <f t="shared" si="195"/>
        <v>2000.7124999999817</v>
      </c>
    </row>
    <row r="497" spans="1:25" x14ac:dyDescent="0.2">
      <c r="A497" s="27">
        <v>492</v>
      </c>
      <c r="B497" s="16">
        <f t="shared" si="196"/>
        <v>1257.5400000000163</v>
      </c>
      <c r="C497" s="14">
        <f t="shared" si="185"/>
        <v>314.38500000000408</v>
      </c>
      <c r="D497" s="18">
        <f t="shared" si="205"/>
        <v>1571.9250000000204</v>
      </c>
      <c r="E497" s="16">
        <f t="shared" si="197"/>
        <v>1262.0200000000164</v>
      </c>
      <c r="F497" s="14">
        <f t="shared" si="186"/>
        <v>315.50500000000409</v>
      </c>
      <c r="G497" s="18">
        <f t="shared" si="198"/>
        <v>1577.5250000000206</v>
      </c>
      <c r="H497" s="16">
        <f t="shared" si="199"/>
        <v>1287.4600000000071</v>
      </c>
      <c r="I497" s="14">
        <f t="shared" si="187"/>
        <v>321.86500000000177</v>
      </c>
      <c r="J497" s="20">
        <f t="shared" si="206"/>
        <v>1609.3250000000089</v>
      </c>
      <c r="K497" s="16">
        <f t="shared" si="200"/>
        <v>1292.600000000007</v>
      </c>
      <c r="L497" s="14">
        <f t="shared" si="188"/>
        <v>323.15000000000174</v>
      </c>
      <c r="M497" s="20">
        <f t="shared" si="193"/>
        <v>1615.7500000000086</v>
      </c>
      <c r="N497" s="16">
        <f t="shared" si="201"/>
        <v>1565.9599999999857</v>
      </c>
      <c r="O497" s="14">
        <f t="shared" si="189"/>
        <v>391.48999999999643</v>
      </c>
      <c r="P497" s="19">
        <f t="shared" si="207"/>
        <v>1957.4499999999821</v>
      </c>
      <c r="Q497" s="16">
        <f t="shared" si="202"/>
        <v>1571.2099999999857</v>
      </c>
      <c r="R497" s="14">
        <f t="shared" si="190"/>
        <v>392.80249999999643</v>
      </c>
      <c r="S497" s="19">
        <f t="shared" si="194"/>
        <v>1964.0124999999821</v>
      </c>
      <c r="T497" s="16">
        <f t="shared" si="203"/>
        <v>1598.2399999999855</v>
      </c>
      <c r="U497" s="14">
        <f t="shared" si="191"/>
        <v>399.55999999999636</v>
      </c>
      <c r="V497" s="23">
        <f t="shared" si="208"/>
        <v>1997.7999999999818</v>
      </c>
      <c r="W497" s="16">
        <f t="shared" si="204"/>
        <v>1603.6799999999853</v>
      </c>
      <c r="X497" s="14">
        <f t="shared" si="192"/>
        <v>400.91999999999632</v>
      </c>
      <c r="Y497" s="23">
        <f t="shared" si="195"/>
        <v>2004.5999999999817</v>
      </c>
    </row>
    <row r="498" spans="1:25" x14ac:dyDescent="0.2">
      <c r="A498" s="27">
        <v>493</v>
      </c>
      <c r="B498" s="16">
        <f t="shared" si="196"/>
        <v>1259.9800000000164</v>
      </c>
      <c r="C498" s="14">
        <f t="shared" si="185"/>
        <v>314.9950000000041</v>
      </c>
      <c r="D498" s="18">
        <f t="shared" si="205"/>
        <v>1574.9750000000204</v>
      </c>
      <c r="E498" s="16">
        <f t="shared" si="197"/>
        <v>1264.4600000000164</v>
      </c>
      <c r="F498" s="14">
        <f t="shared" si="186"/>
        <v>316.1150000000041</v>
      </c>
      <c r="G498" s="18">
        <f t="shared" si="198"/>
        <v>1580.5750000000205</v>
      </c>
      <c r="H498" s="16">
        <f t="shared" si="199"/>
        <v>1289.9400000000071</v>
      </c>
      <c r="I498" s="14">
        <f t="shared" si="187"/>
        <v>322.48500000000178</v>
      </c>
      <c r="J498" s="20">
        <f t="shared" si="206"/>
        <v>1612.4250000000088</v>
      </c>
      <c r="K498" s="16">
        <f t="shared" si="200"/>
        <v>1295.080000000007</v>
      </c>
      <c r="L498" s="14">
        <f t="shared" si="188"/>
        <v>323.77000000000174</v>
      </c>
      <c r="M498" s="20">
        <f t="shared" si="193"/>
        <v>1618.8500000000088</v>
      </c>
      <c r="N498" s="16">
        <f t="shared" si="201"/>
        <v>1569.0099999999857</v>
      </c>
      <c r="O498" s="14">
        <f t="shared" si="189"/>
        <v>392.25249999999642</v>
      </c>
      <c r="P498" s="19">
        <f t="shared" si="207"/>
        <v>1961.2624999999821</v>
      </c>
      <c r="Q498" s="16">
        <f t="shared" si="202"/>
        <v>1574.2599999999857</v>
      </c>
      <c r="R498" s="14">
        <f t="shared" si="190"/>
        <v>393.56499999999642</v>
      </c>
      <c r="S498" s="19">
        <f t="shared" si="194"/>
        <v>1967.8249999999821</v>
      </c>
      <c r="T498" s="16">
        <f t="shared" si="203"/>
        <v>1601.3499999999854</v>
      </c>
      <c r="U498" s="14">
        <f t="shared" si="191"/>
        <v>400.33749999999634</v>
      </c>
      <c r="V498" s="23">
        <f t="shared" si="208"/>
        <v>2001.6874999999818</v>
      </c>
      <c r="W498" s="16">
        <f t="shared" si="204"/>
        <v>1606.7899999999852</v>
      </c>
      <c r="X498" s="14">
        <f t="shared" si="192"/>
        <v>401.6974999999963</v>
      </c>
      <c r="Y498" s="23">
        <f t="shared" si="195"/>
        <v>2008.4874999999815</v>
      </c>
    </row>
    <row r="499" spans="1:25" x14ac:dyDescent="0.2">
      <c r="A499" s="27">
        <v>494</v>
      </c>
      <c r="B499" s="16">
        <f t="shared" si="196"/>
        <v>1262.4200000000164</v>
      </c>
      <c r="C499" s="14">
        <f t="shared" si="185"/>
        <v>315.60500000000411</v>
      </c>
      <c r="D499" s="18">
        <f t="shared" si="205"/>
        <v>1578.0250000000206</v>
      </c>
      <c r="E499" s="16">
        <f t="shared" si="197"/>
        <v>1266.9000000000165</v>
      </c>
      <c r="F499" s="14">
        <f t="shared" si="186"/>
        <v>316.72500000000412</v>
      </c>
      <c r="G499" s="18">
        <f t="shared" si="198"/>
        <v>1583.6250000000205</v>
      </c>
      <c r="H499" s="16">
        <f t="shared" si="199"/>
        <v>1292.4200000000071</v>
      </c>
      <c r="I499" s="14">
        <f t="shared" si="187"/>
        <v>323.10500000000178</v>
      </c>
      <c r="J499" s="20">
        <f t="shared" si="206"/>
        <v>1615.525000000009</v>
      </c>
      <c r="K499" s="16">
        <f t="shared" si="200"/>
        <v>1297.560000000007</v>
      </c>
      <c r="L499" s="14">
        <f t="shared" si="188"/>
        <v>324.39000000000175</v>
      </c>
      <c r="M499" s="20">
        <f t="shared" si="193"/>
        <v>1621.9500000000087</v>
      </c>
      <c r="N499" s="16">
        <f t="shared" si="201"/>
        <v>1572.0599999999856</v>
      </c>
      <c r="O499" s="14">
        <f t="shared" si="189"/>
        <v>393.01499999999641</v>
      </c>
      <c r="P499" s="19">
        <f t="shared" si="207"/>
        <v>1965.0749999999821</v>
      </c>
      <c r="Q499" s="16">
        <f t="shared" si="202"/>
        <v>1577.3099999999856</v>
      </c>
      <c r="R499" s="14">
        <f t="shared" si="190"/>
        <v>394.32749999999641</v>
      </c>
      <c r="S499" s="19">
        <f t="shared" si="194"/>
        <v>1971.6374999999821</v>
      </c>
      <c r="T499" s="16">
        <f t="shared" si="203"/>
        <v>1604.4599999999853</v>
      </c>
      <c r="U499" s="14">
        <f t="shared" si="191"/>
        <v>401.11499999999631</v>
      </c>
      <c r="V499" s="23">
        <f t="shared" si="208"/>
        <v>2005.5749999999816</v>
      </c>
      <c r="W499" s="16">
        <f t="shared" si="204"/>
        <v>1609.8999999999851</v>
      </c>
      <c r="X499" s="14">
        <f t="shared" si="192"/>
        <v>402.47499999999627</v>
      </c>
      <c r="Y499" s="23">
        <f t="shared" si="195"/>
        <v>2012.3749999999814</v>
      </c>
    </row>
    <row r="500" spans="1:25" x14ac:dyDescent="0.2">
      <c r="A500" s="27">
        <v>495</v>
      </c>
      <c r="B500" s="16">
        <f t="shared" si="196"/>
        <v>1264.8600000000165</v>
      </c>
      <c r="C500" s="14">
        <f t="shared" si="185"/>
        <v>316.21500000000412</v>
      </c>
      <c r="D500" s="18">
        <f t="shared" si="205"/>
        <v>1581.0750000000207</v>
      </c>
      <c r="E500" s="16">
        <f t="shared" si="197"/>
        <v>1269.3400000000165</v>
      </c>
      <c r="F500" s="14">
        <f t="shared" si="186"/>
        <v>317.33500000000413</v>
      </c>
      <c r="G500" s="18">
        <f t="shared" si="198"/>
        <v>1586.6750000000206</v>
      </c>
      <c r="H500" s="16">
        <f t="shared" si="199"/>
        <v>1294.9000000000071</v>
      </c>
      <c r="I500" s="14">
        <f t="shared" si="187"/>
        <v>323.72500000000178</v>
      </c>
      <c r="J500" s="20">
        <f t="shared" si="206"/>
        <v>1618.6250000000089</v>
      </c>
      <c r="K500" s="16">
        <f t="shared" si="200"/>
        <v>1300.040000000007</v>
      </c>
      <c r="L500" s="14">
        <f t="shared" si="188"/>
        <v>325.01000000000175</v>
      </c>
      <c r="M500" s="20">
        <f t="shared" si="193"/>
        <v>1625.0500000000088</v>
      </c>
      <c r="N500" s="16">
        <f t="shared" si="201"/>
        <v>1575.1099999999856</v>
      </c>
      <c r="O500" s="14">
        <f t="shared" si="189"/>
        <v>393.77749999999639</v>
      </c>
      <c r="P500" s="19">
        <f t="shared" si="207"/>
        <v>1968.8874999999821</v>
      </c>
      <c r="Q500" s="16">
        <f t="shared" si="202"/>
        <v>1580.3599999999856</v>
      </c>
      <c r="R500" s="14">
        <f t="shared" si="190"/>
        <v>395.08999999999639</v>
      </c>
      <c r="S500" s="19">
        <f t="shared" si="194"/>
        <v>1975.4499999999821</v>
      </c>
      <c r="T500" s="16">
        <f t="shared" si="203"/>
        <v>1607.5699999999852</v>
      </c>
      <c r="U500" s="14">
        <f t="shared" si="191"/>
        <v>401.89249999999629</v>
      </c>
      <c r="V500" s="23">
        <f t="shared" si="208"/>
        <v>2009.4624999999814</v>
      </c>
      <c r="W500" s="16">
        <f t="shared" si="204"/>
        <v>1613.009999999985</v>
      </c>
      <c r="X500" s="14">
        <f t="shared" si="192"/>
        <v>403.25249999999625</v>
      </c>
      <c r="Y500" s="23">
        <f t="shared" si="195"/>
        <v>2016.2624999999812</v>
      </c>
    </row>
    <row r="501" spans="1:25" x14ac:dyDescent="0.2">
      <c r="A501" s="27">
        <v>496</v>
      </c>
      <c r="B501" s="16">
        <f t="shared" si="196"/>
        <v>1267.3000000000166</v>
      </c>
      <c r="C501" s="14">
        <f t="shared" si="185"/>
        <v>316.82500000000414</v>
      </c>
      <c r="D501" s="18">
        <f t="shared" si="205"/>
        <v>1584.1250000000207</v>
      </c>
      <c r="E501" s="16">
        <f t="shared" si="197"/>
        <v>1271.7800000000166</v>
      </c>
      <c r="F501" s="14">
        <f t="shared" si="186"/>
        <v>317.94500000000414</v>
      </c>
      <c r="G501" s="18">
        <f t="shared" si="198"/>
        <v>1589.7250000000208</v>
      </c>
      <c r="H501" s="16">
        <f t="shared" si="199"/>
        <v>1297.3800000000072</v>
      </c>
      <c r="I501" s="14">
        <f t="shared" si="187"/>
        <v>324.34500000000179</v>
      </c>
      <c r="J501" s="20">
        <f t="shared" si="206"/>
        <v>1621.725000000009</v>
      </c>
      <c r="K501" s="16">
        <f t="shared" si="200"/>
        <v>1302.520000000007</v>
      </c>
      <c r="L501" s="14">
        <f t="shared" si="188"/>
        <v>325.63000000000176</v>
      </c>
      <c r="M501" s="20">
        <f t="shared" si="193"/>
        <v>1628.1500000000087</v>
      </c>
      <c r="N501" s="16">
        <f t="shared" si="201"/>
        <v>1578.1599999999855</v>
      </c>
      <c r="O501" s="14">
        <f t="shared" si="189"/>
        <v>394.53999999999638</v>
      </c>
      <c r="P501" s="19">
        <f t="shared" si="207"/>
        <v>1972.6999999999819</v>
      </c>
      <c r="Q501" s="16">
        <f t="shared" si="202"/>
        <v>1583.4099999999855</v>
      </c>
      <c r="R501" s="14">
        <f t="shared" si="190"/>
        <v>395.85249999999638</v>
      </c>
      <c r="S501" s="19">
        <f t="shared" si="194"/>
        <v>1979.2624999999819</v>
      </c>
      <c r="T501" s="16">
        <f t="shared" si="203"/>
        <v>1610.6799999999851</v>
      </c>
      <c r="U501" s="14">
        <f t="shared" si="191"/>
        <v>402.66999999999626</v>
      </c>
      <c r="V501" s="23">
        <f t="shared" si="208"/>
        <v>2013.3499999999813</v>
      </c>
      <c r="W501" s="16">
        <f t="shared" si="204"/>
        <v>1616.1199999999849</v>
      </c>
      <c r="X501" s="14">
        <f t="shared" si="192"/>
        <v>404.02999999999622</v>
      </c>
      <c r="Y501" s="23">
        <f t="shared" si="195"/>
        <v>2020.149999999981</v>
      </c>
    </row>
    <row r="502" spans="1:25" x14ac:dyDescent="0.2">
      <c r="A502" s="27">
        <v>497</v>
      </c>
      <c r="B502" s="16">
        <f t="shared" si="196"/>
        <v>1269.7400000000166</v>
      </c>
      <c r="C502" s="14">
        <f t="shared" si="185"/>
        <v>317.43500000000415</v>
      </c>
      <c r="D502" s="18">
        <f t="shared" si="205"/>
        <v>1587.1750000000206</v>
      </c>
      <c r="E502" s="16">
        <f t="shared" si="197"/>
        <v>1274.2200000000166</v>
      </c>
      <c r="F502" s="14">
        <f t="shared" si="186"/>
        <v>318.55500000000416</v>
      </c>
      <c r="G502" s="18">
        <f t="shared" si="198"/>
        <v>1592.7750000000208</v>
      </c>
      <c r="H502" s="16">
        <f t="shared" si="199"/>
        <v>1299.8600000000072</v>
      </c>
      <c r="I502" s="14">
        <f t="shared" si="187"/>
        <v>324.96500000000179</v>
      </c>
      <c r="J502" s="20">
        <f t="shared" si="206"/>
        <v>1624.8250000000089</v>
      </c>
      <c r="K502" s="16">
        <f t="shared" si="200"/>
        <v>1305.000000000007</v>
      </c>
      <c r="L502" s="14">
        <f t="shared" si="188"/>
        <v>326.25000000000176</v>
      </c>
      <c r="M502" s="20">
        <f t="shared" si="193"/>
        <v>1631.2500000000089</v>
      </c>
      <c r="N502" s="16">
        <f t="shared" si="201"/>
        <v>1581.2099999999855</v>
      </c>
      <c r="O502" s="14">
        <f t="shared" si="189"/>
        <v>395.30249999999637</v>
      </c>
      <c r="P502" s="19">
        <f t="shared" si="207"/>
        <v>1976.5124999999819</v>
      </c>
      <c r="Q502" s="16">
        <f t="shared" si="202"/>
        <v>1586.4599999999855</v>
      </c>
      <c r="R502" s="14">
        <f t="shared" si="190"/>
        <v>396.61499999999637</v>
      </c>
      <c r="S502" s="19">
        <f t="shared" si="194"/>
        <v>1983.0749999999819</v>
      </c>
      <c r="T502" s="16">
        <f t="shared" si="203"/>
        <v>1613.789999999985</v>
      </c>
      <c r="U502" s="14">
        <f t="shared" si="191"/>
        <v>403.44749999999624</v>
      </c>
      <c r="V502" s="23">
        <f t="shared" si="208"/>
        <v>2017.2374999999811</v>
      </c>
      <c r="W502" s="16">
        <f t="shared" si="204"/>
        <v>1619.2299999999848</v>
      </c>
      <c r="X502" s="14">
        <f t="shared" si="192"/>
        <v>404.8074999999962</v>
      </c>
      <c r="Y502" s="23">
        <f t="shared" si="195"/>
        <v>2024.037499999981</v>
      </c>
    </row>
    <row r="503" spans="1:25" x14ac:dyDescent="0.2">
      <c r="A503" s="27">
        <v>498</v>
      </c>
      <c r="B503" s="16">
        <f t="shared" si="196"/>
        <v>1272.1800000000167</v>
      </c>
      <c r="C503" s="14">
        <f t="shared" si="185"/>
        <v>318.04500000000417</v>
      </c>
      <c r="D503" s="18">
        <f t="shared" si="205"/>
        <v>1590.2250000000208</v>
      </c>
      <c r="E503" s="16">
        <f t="shared" si="197"/>
        <v>1276.6600000000167</v>
      </c>
      <c r="F503" s="14">
        <f t="shared" si="186"/>
        <v>319.16500000000417</v>
      </c>
      <c r="G503" s="18">
        <f t="shared" si="198"/>
        <v>1595.8250000000207</v>
      </c>
      <c r="H503" s="16">
        <f t="shared" si="199"/>
        <v>1302.3400000000072</v>
      </c>
      <c r="I503" s="14">
        <f t="shared" si="187"/>
        <v>325.5850000000018</v>
      </c>
      <c r="J503" s="20">
        <f t="shared" si="206"/>
        <v>1627.925000000009</v>
      </c>
      <c r="K503" s="16">
        <f t="shared" si="200"/>
        <v>1307.4800000000071</v>
      </c>
      <c r="L503" s="14">
        <f t="shared" si="188"/>
        <v>326.87000000000177</v>
      </c>
      <c r="M503" s="20">
        <f t="shared" si="193"/>
        <v>1634.3500000000088</v>
      </c>
      <c r="N503" s="16">
        <f t="shared" si="201"/>
        <v>1584.2599999999854</v>
      </c>
      <c r="O503" s="14">
        <f t="shared" si="189"/>
        <v>396.06499999999636</v>
      </c>
      <c r="P503" s="19">
        <f t="shared" si="207"/>
        <v>1980.3249999999819</v>
      </c>
      <c r="Q503" s="16">
        <f t="shared" si="202"/>
        <v>1589.5099999999854</v>
      </c>
      <c r="R503" s="14">
        <f t="shared" si="190"/>
        <v>397.37749999999636</v>
      </c>
      <c r="S503" s="19">
        <f t="shared" si="194"/>
        <v>1986.8874999999819</v>
      </c>
      <c r="T503" s="16">
        <f t="shared" si="203"/>
        <v>1616.8999999999849</v>
      </c>
      <c r="U503" s="14">
        <f t="shared" si="191"/>
        <v>404.22499999999621</v>
      </c>
      <c r="V503" s="23">
        <f t="shared" si="208"/>
        <v>2021.1249999999811</v>
      </c>
      <c r="W503" s="16">
        <f t="shared" si="204"/>
        <v>1622.3399999999847</v>
      </c>
      <c r="X503" s="14">
        <f t="shared" si="192"/>
        <v>405.58499999999617</v>
      </c>
      <c r="Y503" s="23">
        <f t="shared" si="195"/>
        <v>2027.9249999999809</v>
      </c>
    </row>
    <row r="504" spans="1:25" x14ac:dyDescent="0.2">
      <c r="A504" s="27">
        <v>499</v>
      </c>
      <c r="B504" s="16">
        <f t="shared" si="196"/>
        <v>1274.6200000000167</v>
      </c>
      <c r="C504" s="14">
        <f t="shared" si="185"/>
        <v>318.65500000000418</v>
      </c>
      <c r="D504" s="18">
        <f t="shared" si="205"/>
        <v>1593.275000000021</v>
      </c>
      <c r="E504" s="16">
        <f t="shared" si="197"/>
        <v>1279.1000000000167</v>
      </c>
      <c r="F504" s="14">
        <f t="shared" si="186"/>
        <v>319.77500000000418</v>
      </c>
      <c r="G504" s="18">
        <f t="shared" si="198"/>
        <v>1598.8750000000209</v>
      </c>
      <c r="H504" s="16">
        <f t="shared" si="199"/>
        <v>1304.8200000000072</v>
      </c>
      <c r="I504" s="14">
        <f t="shared" si="187"/>
        <v>326.2050000000018</v>
      </c>
      <c r="J504" s="20">
        <f t="shared" si="206"/>
        <v>1631.025000000009</v>
      </c>
      <c r="K504" s="16">
        <f t="shared" si="200"/>
        <v>1309.9600000000071</v>
      </c>
      <c r="L504" s="14">
        <f t="shared" si="188"/>
        <v>327.49000000000177</v>
      </c>
      <c r="M504" s="20">
        <f t="shared" si="193"/>
        <v>1637.4500000000089</v>
      </c>
      <c r="N504" s="16">
        <f t="shared" si="201"/>
        <v>1587.3099999999854</v>
      </c>
      <c r="O504" s="14">
        <f t="shared" si="189"/>
        <v>396.82749999999635</v>
      </c>
      <c r="P504" s="19">
        <f t="shared" si="207"/>
        <v>1984.1374999999816</v>
      </c>
      <c r="Q504" s="16">
        <f t="shared" si="202"/>
        <v>1592.5599999999854</v>
      </c>
      <c r="R504" s="14">
        <f t="shared" si="190"/>
        <v>398.13999999999635</v>
      </c>
      <c r="S504" s="19">
        <f t="shared" si="194"/>
        <v>1990.6999999999816</v>
      </c>
      <c r="T504" s="16">
        <f t="shared" si="203"/>
        <v>1620.0099999999848</v>
      </c>
      <c r="U504" s="14">
        <f t="shared" si="191"/>
        <v>405.00249999999619</v>
      </c>
      <c r="V504" s="23">
        <f t="shared" si="208"/>
        <v>2025.0124999999809</v>
      </c>
      <c r="W504" s="16">
        <f t="shared" si="204"/>
        <v>1625.4499999999846</v>
      </c>
      <c r="X504" s="14">
        <f t="shared" si="192"/>
        <v>406.36249999999615</v>
      </c>
      <c r="Y504" s="23">
        <f t="shared" si="195"/>
        <v>2031.8124999999807</v>
      </c>
    </row>
    <row r="505" spans="1:25" ht="15.75" thickBot="1" x14ac:dyDescent="0.25">
      <c r="A505" s="27">
        <v>500</v>
      </c>
      <c r="B505" s="16">
        <f t="shared" si="196"/>
        <v>1277.0600000000168</v>
      </c>
      <c r="C505" s="14">
        <f t="shared" si="185"/>
        <v>319.26500000000419</v>
      </c>
      <c r="D505" s="36">
        <f t="shared" si="205"/>
        <v>1596.325000000021</v>
      </c>
      <c r="E505" s="16">
        <f t="shared" si="197"/>
        <v>1281.5400000000168</v>
      </c>
      <c r="F505" s="14">
        <f t="shared" si="186"/>
        <v>320.3850000000042</v>
      </c>
      <c r="G505" s="18">
        <f t="shared" si="198"/>
        <v>1601.9250000000211</v>
      </c>
      <c r="H505" s="16">
        <f t="shared" si="199"/>
        <v>1307.3000000000072</v>
      </c>
      <c r="I505" s="14">
        <f t="shared" si="187"/>
        <v>326.82500000000181</v>
      </c>
      <c r="J505" s="20">
        <f t="shared" si="206"/>
        <v>1634.1250000000091</v>
      </c>
      <c r="K505" s="16">
        <f t="shared" si="200"/>
        <v>1312.4400000000071</v>
      </c>
      <c r="L505" s="14">
        <f t="shared" si="188"/>
        <v>328.11000000000178</v>
      </c>
      <c r="M505" s="20">
        <f t="shared" si="193"/>
        <v>1640.5500000000088</v>
      </c>
      <c r="N505" s="16">
        <f t="shared" si="201"/>
        <v>1590.3599999999853</v>
      </c>
      <c r="O505" s="14">
        <f t="shared" si="189"/>
        <v>397.58999999999634</v>
      </c>
      <c r="P505" s="19">
        <f t="shared" si="207"/>
        <v>1987.9499999999816</v>
      </c>
      <c r="Q505" s="16">
        <f t="shared" si="202"/>
        <v>1595.6099999999853</v>
      </c>
      <c r="R505" s="14">
        <f t="shared" si="190"/>
        <v>398.90249999999634</v>
      </c>
      <c r="S505" s="19">
        <f t="shared" si="194"/>
        <v>1994.5124999999816</v>
      </c>
      <c r="T505" s="16">
        <f t="shared" si="203"/>
        <v>1623.1199999999847</v>
      </c>
      <c r="U505" s="14">
        <f t="shared" si="191"/>
        <v>405.77999999999616</v>
      </c>
      <c r="V505" s="23">
        <f>T505+U505</f>
        <v>2028.8999999999808</v>
      </c>
      <c r="W505" s="16">
        <f t="shared" si="204"/>
        <v>1628.5599999999845</v>
      </c>
      <c r="X505" s="14">
        <f t="shared" si="192"/>
        <v>407.13999999999612</v>
      </c>
      <c r="Y505" s="23">
        <f>W505+X505</f>
        <v>2035.6999999999807</v>
      </c>
    </row>
  </sheetData>
  <sheetProtection autoFilter="0"/>
  <mergeCells count="12">
    <mergeCell ref="W9:Y9"/>
    <mergeCell ref="A1:V1"/>
    <mergeCell ref="A3:V3"/>
    <mergeCell ref="A4:V4"/>
    <mergeCell ref="A9:A10"/>
    <mergeCell ref="B9:D9"/>
    <mergeCell ref="E9:G9"/>
    <mergeCell ref="H9:J9"/>
    <mergeCell ref="K9:M9"/>
    <mergeCell ref="N9:P9"/>
    <mergeCell ref="Q9:S9"/>
    <mergeCell ref="T9:V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 &amp; II -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2024-12-31T00:03:40Z</dcterms:modified>
</cp:coreProperties>
</file>